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vyurkevich\Desktop\РАСПИСАНИЕ\"/>
    </mc:Choice>
  </mc:AlternateContent>
  <xr:revisionPtr revIDLastSave="0" documentId="8_{88A84CEA-E500-47B7-89E4-802FBB38E6A3}" xr6:coauthVersionLast="36" xr6:coauthVersionMax="36" xr10:uidLastSave="{00000000-0000-0000-0000-000000000000}"/>
  <bookViews>
    <workbookView xWindow="4935" yWindow="0" windowWidth="28800" windowHeight="1233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1" l="1"/>
  <c r="AA9" i="1"/>
  <c r="AB9" i="1"/>
  <c r="AC9" i="1"/>
  <c r="AD9" i="1"/>
  <c r="AE9" i="1"/>
  <c r="AF9" i="1"/>
  <c r="AG9" i="1"/>
  <c r="AH9" i="1"/>
  <c r="AI9" i="1"/>
  <c r="Z10" i="1"/>
  <c r="AA10" i="1"/>
  <c r="AB10" i="1"/>
  <c r="AC10" i="1"/>
  <c r="AD10" i="1"/>
  <c r="AE10" i="1"/>
  <c r="AF10" i="1"/>
  <c r="AG10" i="1"/>
  <c r="AH10" i="1"/>
  <c r="AI10" i="1"/>
  <c r="Y10" i="1"/>
  <c r="Z11" i="1" l="1"/>
  <c r="AA11" i="1"/>
  <c r="AB11" i="1"/>
  <c r="AC11" i="1"/>
  <c r="AD11" i="1"/>
  <c r="AE11" i="1"/>
  <c r="AF11" i="1"/>
  <c r="AG11" i="1"/>
  <c r="AH11" i="1"/>
  <c r="AI11" i="1"/>
  <c r="Y11" i="1"/>
  <c r="Y9" i="1"/>
</calcChain>
</file>

<file path=xl/sharedStrings.xml><?xml version="1.0" encoding="utf-8"?>
<sst xmlns="http://schemas.openxmlformats.org/spreadsheetml/2006/main" count="711" uniqueCount="81">
  <si>
    <t>Дни недели</t>
  </si>
  <si>
    <t>пары</t>
  </si>
  <si>
    <t>время</t>
  </si>
  <si>
    <t>ФИО преподавателя</t>
  </si>
  <si>
    <t>Должность</t>
  </si>
  <si>
    <t>числ.</t>
  </si>
  <si>
    <t>знам.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</si>
  <si>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</si>
  <si>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</si>
  <si>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</si>
  <si>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</si>
  <si>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</si>
  <si>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</si>
  <si>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 - лекции</t>
  </si>
  <si>
    <r>
      <t>9</t>
    </r>
    <r>
      <rPr>
        <b/>
        <vertAlign val="superscript"/>
        <sz val="36"/>
        <rFont val="Times New Roman"/>
        <family val="1"/>
        <charset val="204"/>
      </rPr>
      <t>00</t>
    </r>
    <r>
      <rPr>
        <b/>
        <sz val="36"/>
        <rFont val="Times New Roman"/>
        <family val="1"/>
        <charset val="204"/>
      </rPr>
      <t>-10</t>
    </r>
    <r>
      <rPr>
        <b/>
        <vertAlign val="superscript"/>
        <sz val="36"/>
        <rFont val="Times New Roman"/>
        <family val="1"/>
        <charset val="204"/>
      </rPr>
      <t>30</t>
    </r>
  </si>
  <si>
    <r>
      <t>10</t>
    </r>
    <r>
      <rPr>
        <b/>
        <vertAlign val="superscript"/>
        <sz val="36"/>
        <rFont val="Times New Roman"/>
        <family val="1"/>
        <charset val="204"/>
      </rPr>
      <t>45</t>
    </r>
    <r>
      <rPr>
        <b/>
        <sz val="36"/>
        <rFont val="Times New Roman"/>
        <family val="1"/>
        <charset val="204"/>
      </rPr>
      <t>-12</t>
    </r>
    <r>
      <rPr>
        <b/>
        <vertAlign val="superscript"/>
        <sz val="36"/>
        <rFont val="Times New Roman"/>
        <family val="1"/>
        <charset val="204"/>
      </rPr>
      <t>15</t>
    </r>
  </si>
  <si>
    <r>
      <t>12</t>
    </r>
    <r>
      <rPr>
        <b/>
        <vertAlign val="superscript"/>
        <sz val="36"/>
        <rFont val="Times New Roman"/>
        <family val="1"/>
        <charset val="204"/>
      </rPr>
      <t>30</t>
    </r>
    <r>
      <rPr>
        <b/>
        <sz val="36"/>
        <rFont val="Times New Roman"/>
        <family val="1"/>
        <charset val="204"/>
      </rPr>
      <t>-14</t>
    </r>
    <r>
      <rPr>
        <b/>
        <vertAlign val="superscript"/>
        <sz val="36"/>
        <rFont val="Times New Roman"/>
        <family val="1"/>
        <charset val="204"/>
      </rPr>
      <t>00</t>
    </r>
  </si>
  <si>
    <r>
      <t>15</t>
    </r>
    <r>
      <rPr>
        <b/>
        <vertAlign val="superscript"/>
        <sz val="36"/>
        <rFont val="Times New Roman"/>
        <family val="1"/>
        <charset val="204"/>
      </rPr>
      <t>00</t>
    </r>
    <r>
      <rPr>
        <b/>
        <sz val="36"/>
        <rFont val="Times New Roman"/>
        <family val="1"/>
        <charset val="204"/>
      </rPr>
      <t>-16</t>
    </r>
    <r>
      <rPr>
        <b/>
        <vertAlign val="superscript"/>
        <sz val="36"/>
        <rFont val="Times New Roman"/>
        <family val="1"/>
        <charset val="204"/>
      </rPr>
      <t>30</t>
    </r>
  </si>
  <si>
    <r>
      <t>16</t>
    </r>
    <r>
      <rPr>
        <b/>
        <vertAlign val="superscript"/>
        <sz val="36"/>
        <rFont val="Times New Roman"/>
        <family val="1"/>
        <charset val="204"/>
      </rPr>
      <t>45</t>
    </r>
    <r>
      <rPr>
        <b/>
        <sz val="36"/>
        <rFont val="Times New Roman"/>
        <family val="1"/>
        <charset val="204"/>
      </rPr>
      <t>-18</t>
    </r>
    <r>
      <rPr>
        <b/>
        <vertAlign val="superscript"/>
        <sz val="36"/>
        <rFont val="Times New Roman"/>
        <family val="1"/>
        <charset val="204"/>
      </rPr>
      <t>15</t>
    </r>
  </si>
  <si>
    <r>
      <t>18</t>
    </r>
    <r>
      <rPr>
        <b/>
        <vertAlign val="superscript"/>
        <sz val="36"/>
        <rFont val="Times New Roman"/>
        <family val="1"/>
        <charset val="204"/>
      </rPr>
      <t>30</t>
    </r>
    <r>
      <rPr>
        <b/>
        <sz val="36"/>
        <rFont val="Times New Roman"/>
        <family val="1"/>
        <charset val="204"/>
      </rPr>
      <t>-20</t>
    </r>
    <r>
      <rPr>
        <b/>
        <vertAlign val="superscript"/>
        <sz val="36"/>
        <rFont val="Times New Roman"/>
        <family val="1"/>
        <charset val="204"/>
      </rPr>
      <t>00</t>
    </r>
  </si>
  <si>
    <r>
      <t>20</t>
    </r>
    <r>
      <rPr>
        <b/>
        <vertAlign val="superscript"/>
        <sz val="36"/>
        <rFont val="Times New Roman"/>
        <family val="1"/>
        <charset val="204"/>
      </rPr>
      <t>15</t>
    </r>
    <r>
      <rPr>
        <b/>
        <sz val="36"/>
        <rFont val="Times New Roman"/>
        <family val="1"/>
        <charset val="204"/>
      </rPr>
      <t>-21</t>
    </r>
    <r>
      <rPr>
        <b/>
        <vertAlign val="superscript"/>
        <sz val="36"/>
        <rFont val="Times New Roman"/>
        <family val="1"/>
        <charset val="204"/>
      </rPr>
      <t>45</t>
    </r>
  </si>
  <si>
    <t>Расписание занятий весеннего семестра 2022-2023</t>
  </si>
  <si>
    <t>Болтов Дмитрий Владимирович</t>
  </si>
  <si>
    <t>Денисова Татьяна Алексеевна</t>
  </si>
  <si>
    <t>Коряшкин Александр Витальевич</t>
  </si>
  <si>
    <t>Молоткова Елена Геннадьевна</t>
  </si>
  <si>
    <t>Маркитантова Татьяна Олеговна</t>
  </si>
  <si>
    <t>Платонов Семён Александрович</t>
  </si>
  <si>
    <t>Русанов Геннадий Ефремович</t>
  </si>
  <si>
    <t>Тарасов Константин Валентинович</t>
  </si>
  <si>
    <t>Чёрная Елена Александровна</t>
  </si>
  <si>
    <t>Шабанова Надежда Сергеевна</t>
  </si>
  <si>
    <t>Юркевич Василина Михайловна</t>
  </si>
  <si>
    <t>зав. кафедрой</t>
  </si>
  <si>
    <t>ст. преподаватель</t>
  </si>
  <si>
    <t>ассистент</t>
  </si>
  <si>
    <t>профессор</t>
  </si>
  <si>
    <t>1-Аб-2</t>
  </si>
  <si>
    <t>Рисунок и живопись</t>
  </si>
  <si>
    <t>2-Лаб-1</t>
  </si>
  <si>
    <t>1-Гб-3</t>
  </si>
  <si>
    <t>Скульптура</t>
  </si>
  <si>
    <t>2-Гб-3</t>
  </si>
  <si>
    <t>2-ДАСб-3</t>
  </si>
  <si>
    <t>1-Гб-2</t>
  </si>
  <si>
    <t>2-Аб-3</t>
  </si>
  <si>
    <t>2-ДАСб-2</t>
  </si>
  <si>
    <t>3-Аб-2</t>
  </si>
  <si>
    <t>2-Гб-2</t>
  </si>
  <si>
    <t>3-Аб-3</t>
  </si>
  <si>
    <t>1-ДАСб-2</t>
  </si>
  <si>
    <t>1-Лаб-2</t>
  </si>
  <si>
    <t>2-РРАНб-2</t>
  </si>
  <si>
    <t>1-РРАНб-3</t>
  </si>
  <si>
    <t>1-Лаб-1</t>
  </si>
  <si>
    <t>1-Аб-1</t>
  </si>
  <si>
    <t>1-Гб-1</t>
  </si>
  <si>
    <t>3-РРАНб-1</t>
  </si>
  <si>
    <t>4-Гб-3</t>
  </si>
  <si>
    <t>1-Аб-3</t>
  </si>
  <si>
    <t>3-ДАСб-2</t>
  </si>
  <si>
    <t>2-РРАНб-3</t>
  </si>
  <si>
    <t>2-Аб-1</t>
  </si>
  <si>
    <t>2-Гб-1</t>
  </si>
  <si>
    <t>3-Гб-3</t>
  </si>
  <si>
    <t>2-РРАНб-1</t>
  </si>
  <si>
    <t>3-ДАСб-3</t>
  </si>
  <si>
    <t>2-Лаб-2</t>
  </si>
  <si>
    <t>1-ДАСб-1</t>
  </si>
  <si>
    <t>3-Гб-1</t>
  </si>
  <si>
    <t>1-РРАНб-1</t>
  </si>
  <si>
    <t>1-ДАСб-3</t>
  </si>
  <si>
    <t>3-Гб-2</t>
  </si>
  <si>
    <t>1-РРАНб-2</t>
  </si>
  <si>
    <t>2-ДАСб-1</t>
  </si>
  <si>
    <t>2-Аб-2</t>
  </si>
  <si>
    <t>3-РРАНб-2</t>
  </si>
  <si>
    <t>3-РРАНб-3</t>
  </si>
  <si>
    <t>3-Лаб-1</t>
  </si>
  <si>
    <t>3-Аб-1</t>
  </si>
  <si>
    <t>КАФЕДРА РИСУНКА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</si>
</sst>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F2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7" xfId="0" applyBorder="1"/>
    <xf numFmtId="0" fontId="5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8" xfId="0" applyBorder="1"/>
    <xf numFmtId="0" fontId="0" fillId="0" borderId="11" xfId="0" applyBorder="1"/>
    <xf numFmtId="0" fontId="0" fillId="0" borderId="21" xfId="0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9" xfId="0" applyBorder="1"/>
    <xf numFmtId="0" fontId="9" fillId="0" borderId="0" xfId="0" applyFont="1"/>
    <xf numFmtId="0" fontId="9" fillId="0" borderId="19" xfId="0" applyFont="1" applyBorder="1"/>
    <xf numFmtId="0" fontId="8" fillId="0" borderId="0" xfId="0" applyFont="1"/>
    <xf numFmtId="0" fontId="8" fillId="0" borderId="29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5" xfId="0" applyFill="1" applyBorder="1" applyAlignment="1"/>
    <xf numFmtId="0" fontId="0" fillId="3" borderId="6" xfId="0" applyFill="1" applyBorder="1"/>
    <xf numFmtId="0" fontId="0" fillId="3" borderId="6" xfId="0" applyFill="1" applyBorder="1" applyAlignment="1"/>
    <xf numFmtId="0" fontId="0" fillId="3" borderId="7" xfId="0" applyFill="1" applyBorder="1"/>
    <xf numFmtId="0" fontId="0" fillId="3" borderId="7" xfId="0" applyFill="1" applyBorder="1" applyAlignment="1"/>
    <xf numFmtId="0" fontId="0" fillId="3" borderId="18" xfId="0" applyFill="1" applyBorder="1"/>
    <xf numFmtId="0" fontId="0" fillId="3" borderId="11" xfId="0" applyFill="1" applyBorder="1"/>
    <xf numFmtId="0" fontId="0" fillId="3" borderId="21" xfId="0" applyFill="1" applyBorder="1"/>
    <xf numFmtId="0" fontId="0" fillId="2" borderId="10" xfId="0" applyFill="1" applyBorder="1"/>
    <xf numFmtId="0" fontId="13" fillId="0" borderId="0" xfId="0" applyFont="1" applyFill="1"/>
    <xf numFmtId="0" fontId="14" fillId="0" borderId="0" xfId="0" applyFont="1"/>
    <xf numFmtId="0" fontId="14" fillId="0" borderId="19" xfId="0" applyFont="1" applyBorder="1"/>
    <xf numFmtId="0" fontId="13" fillId="0" borderId="0" xfId="0" applyFont="1"/>
    <xf numFmtId="0" fontId="13" fillId="0" borderId="29" xfId="0" applyFont="1" applyBorder="1"/>
    <xf numFmtId="0" fontId="5" fillId="0" borderId="0" xfId="0" applyFont="1" applyAlignment="1">
      <alignment vertical="center"/>
    </xf>
    <xf numFmtId="0" fontId="15" fillId="0" borderId="19" xfId="0" applyFont="1" applyBorder="1"/>
    <xf numFmtId="0" fontId="0" fillId="4" borderId="30" xfId="0" applyFill="1" applyBorder="1"/>
    <xf numFmtId="0" fontId="0" fillId="4" borderId="0" xfId="0" applyFill="1" applyBorder="1"/>
    <xf numFmtId="0" fontId="0" fillId="4" borderId="29" xfId="0" applyFill="1" applyBorder="1"/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wrapText="1"/>
    </xf>
    <xf numFmtId="0" fontId="22" fillId="3" borderId="5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/>
    </xf>
    <xf numFmtId="0" fontId="22" fillId="3" borderId="22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22" fillId="3" borderId="23" xfId="0" applyFont="1" applyFill="1" applyBorder="1" applyAlignment="1">
      <alignment horizontal="center"/>
    </xf>
    <xf numFmtId="0" fontId="22" fillId="3" borderId="21" xfId="0" applyFont="1" applyFill="1" applyBorder="1" applyAlignment="1">
      <alignment horizontal="center"/>
    </xf>
    <xf numFmtId="0" fontId="22" fillId="3" borderId="24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" fillId="3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3" borderId="18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wrapText="1"/>
    </xf>
    <xf numFmtId="0" fontId="22" fillId="3" borderId="19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14" fillId="0" borderId="1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3" fillId="0" borderId="28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0" fontId="12" fillId="0" borderId="5" xfId="0" applyFont="1" applyFill="1" applyBorder="1" applyAlignment="1">
      <alignment horizontal="center" vertical="center" textRotation="90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wrapText="1"/>
    </xf>
    <xf numFmtId="0" fontId="12" fillId="0" borderId="18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 textRotation="90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wrapText="1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/>
    <xf numFmtId="0" fontId="17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wrapText="1"/>
    </xf>
    <xf numFmtId="0" fontId="12" fillId="0" borderId="25" xfId="0" applyFont="1" applyFill="1" applyBorder="1" applyAlignment="1">
      <alignment horizontal="center" vertical="center" textRotation="90"/>
    </xf>
    <xf numFmtId="0" fontId="12" fillId="0" borderId="26" xfId="0" applyFont="1" applyFill="1" applyBorder="1" applyAlignment="1">
      <alignment horizontal="center" vertical="center" textRotation="90"/>
    </xf>
    <xf numFmtId="0" fontId="12" fillId="0" borderId="27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/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wrapText="1"/>
    </xf>
    <xf numFmtId="0" fontId="12" fillId="3" borderId="5" xfId="0" applyFont="1" applyFill="1" applyBorder="1" applyAlignment="1">
      <alignment horizontal="center" vertical="center" textRotation="90"/>
    </xf>
    <xf numFmtId="0" fontId="12" fillId="3" borderId="6" xfId="0" applyFont="1" applyFill="1" applyBorder="1" applyAlignment="1">
      <alignment horizontal="center" vertical="center" textRotation="90"/>
    </xf>
    <xf numFmtId="0" fontId="12" fillId="3" borderId="7" xfId="0" applyFont="1" applyFill="1" applyBorder="1" applyAlignment="1">
      <alignment horizontal="center" vertical="center" textRotation="90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/>
    </xf>
    <xf numFmtId="0" fontId="11" fillId="3" borderId="2" xfId="0" applyFont="1" applyFill="1" applyBorder="1"/>
    <xf numFmtId="0" fontId="17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wrapText="1"/>
    </xf>
    <xf numFmtId="0" fontId="10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wrapText="1"/>
    </xf>
    <xf numFmtId="0" fontId="12" fillId="3" borderId="18" xfId="0" applyFont="1" applyFill="1" applyBorder="1" applyAlignment="1">
      <alignment horizontal="center" vertical="center" textRotation="90"/>
    </xf>
    <xf numFmtId="0" fontId="12" fillId="3" borderId="11" xfId="0" applyFont="1" applyFill="1" applyBorder="1" applyAlignment="1">
      <alignment horizontal="center" vertical="center" textRotation="90"/>
    </xf>
    <xf numFmtId="0" fontId="12" fillId="3" borderId="21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0" fillId="4" borderId="6" xfId="0" applyFill="1" applyBorder="1"/>
    <xf numFmtId="0" fontId="21" fillId="0" borderId="5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26D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6"/>
  <sheetViews>
    <sheetView tabSelected="1" zoomScale="50" zoomScaleNormal="50" workbookViewId="0">
      <selection activeCell="K17" sqref="K17"/>
    </sheetView>
  </sheetViews>
  <sheetFormatPr defaultRowHeight="27.75" x14ac:dyDescent="0.4"/>
  <cols>
    <col min="1" max="1" width="8.7109375" customWidth="1"/>
    <col min="2" max="2" width="7.7109375" style="4" customWidth="1"/>
    <col min="3" max="3" width="15.42578125" style="25" bestFit="1" customWidth="1"/>
    <col min="4" max="4" width="5.28515625" style="43" customWidth="1"/>
    <col min="5" max="15" width="21.7109375" style="22" customWidth="1"/>
    <col min="16" max="18" width="21.7109375" hidden="1" customWidth="1"/>
    <col min="19" max="19" width="9.140625" hidden="1" customWidth="1"/>
    <col min="23" max="23" width="15.42578125" style="27" bestFit="1" customWidth="1"/>
    <col min="24" max="24" width="4.7109375" style="45" customWidth="1"/>
    <col min="25" max="25" width="21.7109375" customWidth="1"/>
    <col min="26" max="26" width="23.28515625" customWidth="1"/>
    <col min="27" max="35" width="21.7109375" customWidth="1"/>
  </cols>
  <sheetData>
    <row r="1" spans="1:36" ht="27.6" customHeight="1" x14ac:dyDescent="0.25">
      <c r="A1" s="186" t="s">
        <v>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</row>
    <row r="2" spans="1:36" ht="19.5" customHeight="1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</row>
    <row r="3" spans="1:36" s="20" customFormat="1" ht="19.149999999999999" customHeight="1" x14ac:dyDescent="0.25">
      <c r="A3" s="186" t="s">
        <v>80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</row>
    <row r="4" spans="1:36" ht="19.149999999999999" customHeight="1" thickBot="1" x14ac:dyDescent="0.3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</row>
    <row r="5" spans="1:36" ht="28.5" thickBot="1" x14ac:dyDescent="0.45">
      <c r="A5" s="41"/>
      <c r="B5" s="47" t="s">
        <v>13</v>
      </c>
      <c r="D5" s="42"/>
      <c r="E5" s="23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36" ht="5.0999999999999996" customHeight="1" x14ac:dyDescent="0.4">
      <c r="D6" s="42"/>
      <c r="E6" s="23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36" ht="5.0999999999999996" customHeight="1" x14ac:dyDescent="0.4">
      <c r="D7" s="42"/>
      <c r="E7" s="23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36" ht="5.0999999999999996" customHeight="1" thickBot="1" x14ac:dyDescent="0.45"/>
    <row r="9" spans="1:36" ht="63.75" customHeight="1" thickBot="1" x14ac:dyDescent="0.3">
      <c r="A9" s="105" t="s">
        <v>0</v>
      </c>
      <c r="B9" s="108" t="s">
        <v>1</v>
      </c>
      <c r="C9" s="108" t="s">
        <v>2</v>
      </c>
      <c r="D9" s="111"/>
      <c r="E9" s="53" t="s">
        <v>25</v>
      </c>
      <c r="F9" s="53" t="s">
        <v>22</v>
      </c>
      <c r="G9" s="53" t="s">
        <v>23</v>
      </c>
      <c r="H9" s="53" t="s">
        <v>24</v>
      </c>
      <c r="I9" s="53" t="s">
        <v>26</v>
      </c>
      <c r="J9" s="56" t="s">
        <v>27</v>
      </c>
      <c r="K9" s="53" t="s">
        <v>28</v>
      </c>
      <c r="L9" s="56" t="s">
        <v>29</v>
      </c>
      <c r="M9" s="53" t="s">
        <v>30</v>
      </c>
      <c r="N9" s="53" t="s">
        <v>31</v>
      </c>
      <c r="O9" s="53" t="s">
        <v>32</v>
      </c>
      <c r="P9" s="52" t="s">
        <v>3</v>
      </c>
      <c r="Q9" s="5" t="s">
        <v>3</v>
      </c>
      <c r="R9" s="5" t="s">
        <v>3</v>
      </c>
      <c r="S9" s="5" t="s">
        <v>3</v>
      </c>
      <c r="T9" s="49"/>
      <c r="U9" s="105" t="s">
        <v>0</v>
      </c>
      <c r="V9" s="108" t="s">
        <v>1</v>
      </c>
      <c r="W9" s="108" t="s">
        <v>2</v>
      </c>
      <c r="X9" s="111"/>
      <c r="Y9" s="53" t="str">
        <f t="shared" ref="Y9:AI11" si="0">E9</f>
        <v>Молоткова Елена Геннадьевна</v>
      </c>
      <c r="Z9" s="56" t="str">
        <f t="shared" si="0"/>
        <v>Болтов Дмитрий Владимирович</v>
      </c>
      <c r="AA9" s="53" t="str">
        <f t="shared" si="0"/>
        <v>Денисова Татьяна Алексеевна</v>
      </c>
      <c r="AB9" s="56" t="str">
        <f t="shared" si="0"/>
        <v>Коряшкин Александр Витальевич</v>
      </c>
      <c r="AC9" s="53" t="str">
        <f t="shared" si="0"/>
        <v>Маркитантова Татьяна Олеговна</v>
      </c>
      <c r="AD9" s="56" t="str">
        <f t="shared" si="0"/>
        <v>Платонов Семён Александрович</v>
      </c>
      <c r="AE9" s="53" t="str">
        <f t="shared" si="0"/>
        <v>Русанов Геннадий Ефремович</v>
      </c>
      <c r="AF9" s="56" t="str">
        <f t="shared" si="0"/>
        <v>Тарасов Константин Валентинович</v>
      </c>
      <c r="AG9" s="53" t="str">
        <f t="shared" si="0"/>
        <v>Чёрная Елена Александровна</v>
      </c>
      <c r="AH9" s="56" t="str">
        <f t="shared" si="0"/>
        <v>Шабанова Надежда Сергеевна</v>
      </c>
      <c r="AI9" s="53" t="str">
        <f t="shared" si="0"/>
        <v>Юркевич Василина Михайловна</v>
      </c>
    </row>
    <row r="10" spans="1:36" ht="21.75" customHeight="1" thickBot="1" x14ac:dyDescent="0.3">
      <c r="A10" s="106"/>
      <c r="B10" s="109"/>
      <c r="C10" s="109"/>
      <c r="D10" s="112"/>
      <c r="E10" s="55"/>
      <c r="F10" s="55"/>
      <c r="G10" s="55"/>
      <c r="H10" s="55"/>
      <c r="I10" s="55"/>
      <c r="J10" s="54"/>
      <c r="K10" s="55"/>
      <c r="L10" s="54"/>
      <c r="M10" s="55"/>
      <c r="N10" s="55"/>
      <c r="O10" s="191"/>
      <c r="P10" s="52"/>
      <c r="Q10" s="5"/>
      <c r="R10" s="5"/>
      <c r="S10" s="5"/>
      <c r="T10" s="50"/>
      <c r="U10" s="106"/>
      <c r="V10" s="109"/>
      <c r="W10" s="109"/>
      <c r="X10" s="112"/>
      <c r="Y10" s="55">
        <f t="shared" si="0"/>
        <v>0</v>
      </c>
      <c r="Z10" s="54">
        <f t="shared" si="0"/>
        <v>0</v>
      </c>
      <c r="AA10" s="55">
        <f t="shared" si="0"/>
        <v>0</v>
      </c>
      <c r="AB10" s="54">
        <f t="shared" si="0"/>
        <v>0</v>
      </c>
      <c r="AC10" s="55">
        <f t="shared" si="0"/>
        <v>0</v>
      </c>
      <c r="AD10" s="54">
        <f t="shared" si="0"/>
        <v>0</v>
      </c>
      <c r="AE10" s="55">
        <f t="shared" si="0"/>
        <v>0</v>
      </c>
      <c r="AF10" s="54">
        <f t="shared" si="0"/>
        <v>0</v>
      </c>
      <c r="AG10" s="55">
        <f t="shared" si="0"/>
        <v>0</v>
      </c>
      <c r="AH10" s="54">
        <f t="shared" si="0"/>
        <v>0</v>
      </c>
      <c r="AI10" s="55">
        <f t="shared" si="0"/>
        <v>0</v>
      </c>
    </row>
    <row r="11" spans="1:36" ht="27.6" customHeight="1" thickBot="1" x14ac:dyDescent="0.3">
      <c r="A11" s="107"/>
      <c r="B11" s="110"/>
      <c r="C11" s="110"/>
      <c r="D11" s="113"/>
      <c r="E11" s="6" t="s">
        <v>33</v>
      </c>
      <c r="F11" s="99" t="s">
        <v>34</v>
      </c>
      <c r="G11" s="99" t="s">
        <v>34</v>
      </c>
      <c r="H11" s="6" t="s">
        <v>35</v>
      </c>
      <c r="I11" s="99" t="s">
        <v>34</v>
      </c>
      <c r="J11" s="6" t="s">
        <v>35</v>
      </c>
      <c r="K11" s="99" t="s">
        <v>36</v>
      </c>
      <c r="L11" s="99" t="s">
        <v>34</v>
      </c>
      <c r="M11" s="99" t="s">
        <v>34</v>
      </c>
      <c r="N11" s="6" t="s">
        <v>35</v>
      </c>
      <c r="O11" s="99" t="s">
        <v>34</v>
      </c>
      <c r="P11" s="57" t="s">
        <v>4</v>
      </c>
      <c r="Q11" s="6" t="s">
        <v>4</v>
      </c>
      <c r="R11" s="6" t="s">
        <v>4</v>
      </c>
      <c r="S11" s="6" t="s">
        <v>4</v>
      </c>
      <c r="T11" s="50"/>
      <c r="U11" s="107"/>
      <c r="V11" s="110"/>
      <c r="W11" s="110"/>
      <c r="X11" s="113"/>
      <c r="Y11" s="99" t="str">
        <f t="shared" si="0"/>
        <v>зав. кафедрой</v>
      </c>
      <c r="Z11" s="190" t="str">
        <f t="shared" si="0"/>
        <v>ст. преподаватель</v>
      </c>
      <c r="AA11" s="99" t="str">
        <f t="shared" si="0"/>
        <v>ст. преподаватель</v>
      </c>
      <c r="AB11" s="190" t="str">
        <f t="shared" si="0"/>
        <v>ассистент</v>
      </c>
      <c r="AC11" s="99" t="str">
        <f t="shared" si="0"/>
        <v>ст. преподаватель</v>
      </c>
      <c r="AD11" s="190" t="str">
        <f t="shared" si="0"/>
        <v>ассистент</v>
      </c>
      <c r="AE11" s="99" t="str">
        <f t="shared" si="0"/>
        <v>профессор</v>
      </c>
      <c r="AF11" s="190" t="str">
        <f t="shared" si="0"/>
        <v>ст. преподаватель</v>
      </c>
      <c r="AG11" s="99" t="str">
        <f t="shared" si="0"/>
        <v>ст. преподаватель</v>
      </c>
      <c r="AH11" s="190" t="str">
        <f t="shared" si="0"/>
        <v>ассистент</v>
      </c>
      <c r="AI11" s="99" t="str">
        <f t="shared" si="0"/>
        <v>ст. преподаватель</v>
      </c>
      <c r="AJ11" s="15"/>
    </row>
    <row r="12" spans="1:36" ht="27" customHeight="1" x14ac:dyDescent="0.3">
      <c r="A12" s="116" t="s">
        <v>7</v>
      </c>
      <c r="B12" s="114">
        <v>1</v>
      </c>
      <c r="C12" s="133" t="s">
        <v>14</v>
      </c>
      <c r="D12" s="135" t="s">
        <v>5</v>
      </c>
      <c r="E12" s="59"/>
      <c r="F12" s="96"/>
      <c r="G12" s="59"/>
      <c r="H12" s="62" t="s">
        <v>56</v>
      </c>
      <c r="I12" s="59" t="s">
        <v>63</v>
      </c>
      <c r="J12" s="62" t="s">
        <v>69</v>
      </c>
      <c r="K12" s="59"/>
      <c r="L12" s="59" t="s">
        <v>56</v>
      </c>
      <c r="M12" s="65" t="s">
        <v>69</v>
      </c>
      <c r="N12" s="29"/>
      <c r="O12" s="59" t="s">
        <v>63</v>
      </c>
      <c r="P12" s="32"/>
      <c r="Q12" s="32"/>
      <c r="R12" s="33"/>
      <c r="S12" s="32"/>
      <c r="T12" s="50"/>
      <c r="U12" s="165" t="s">
        <v>10</v>
      </c>
      <c r="V12" s="167">
        <v>1</v>
      </c>
      <c r="W12" s="169" t="s">
        <v>14</v>
      </c>
      <c r="X12" s="155" t="s">
        <v>5</v>
      </c>
      <c r="Y12" s="29" t="s">
        <v>45</v>
      </c>
      <c r="Z12" s="29" t="s">
        <v>49</v>
      </c>
      <c r="AA12" s="65"/>
      <c r="AB12" s="29" t="s">
        <v>59</v>
      </c>
      <c r="AC12" s="29" t="s">
        <v>49</v>
      </c>
      <c r="AD12" s="59"/>
      <c r="AE12" s="59"/>
      <c r="AF12" s="59"/>
      <c r="AG12" s="29"/>
      <c r="AH12" s="29" t="s">
        <v>59</v>
      </c>
      <c r="AI12" s="29" t="s">
        <v>45</v>
      </c>
    </row>
    <row r="13" spans="1:36" ht="27" customHeight="1" x14ac:dyDescent="0.3">
      <c r="A13" s="117"/>
      <c r="B13" s="114"/>
      <c r="C13" s="133"/>
      <c r="D13" s="136"/>
      <c r="E13" s="60"/>
      <c r="F13" s="97"/>
      <c r="G13" s="60"/>
      <c r="H13" s="101" t="s">
        <v>38</v>
      </c>
      <c r="I13" s="101" t="s">
        <v>38</v>
      </c>
      <c r="J13" s="101" t="s">
        <v>38</v>
      </c>
      <c r="K13" s="60"/>
      <c r="L13" s="101" t="s">
        <v>38</v>
      </c>
      <c r="M13" s="101" t="s">
        <v>38</v>
      </c>
      <c r="N13" s="30"/>
      <c r="O13" s="101" t="s">
        <v>38</v>
      </c>
      <c r="P13" s="34"/>
      <c r="Q13" s="34"/>
      <c r="R13" s="35"/>
      <c r="S13" s="34"/>
      <c r="T13" s="50"/>
      <c r="U13" s="166"/>
      <c r="V13" s="167"/>
      <c r="W13" s="169"/>
      <c r="X13" s="156"/>
      <c r="Y13" s="30" t="s">
        <v>41</v>
      </c>
      <c r="Z13" s="30" t="s">
        <v>41</v>
      </c>
      <c r="AA13" s="67"/>
      <c r="AB13" s="30" t="s">
        <v>41</v>
      </c>
      <c r="AC13" s="30" t="s">
        <v>41</v>
      </c>
      <c r="AD13" s="60"/>
      <c r="AE13" s="60"/>
      <c r="AF13" s="60"/>
      <c r="AG13" s="30"/>
      <c r="AH13" s="30" t="s">
        <v>41</v>
      </c>
      <c r="AI13" s="30" t="s">
        <v>41</v>
      </c>
    </row>
    <row r="14" spans="1:36" ht="27" customHeight="1" thickBot="1" x14ac:dyDescent="0.35">
      <c r="A14" s="117"/>
      <c r="B14" s="114"/>
      <c r="C14" s="133"/>
      <c r="D14" s="137"/>
      <c r="E14" s="61"/>
      <c r="F14" s="98"/>
      <c r="G14" s="61"/>
      <c r="H14" s="102">
        <v>323</v>
      </c>
      <c r="I14" s="61">
        <v>323</v>
      </c>
      <c r="J14" s="102">
        <v>323</v>
      </c>
      <c r="K14" s="61"/>
      <c r="L14" s="102">
        <v>323</v>
      </c>
      <c r="M14" s="102">
        <v>323</v>
      </c>
      <c r="N14" s="31"/>
      <c r="O14" s="61">
        <v>323</v>
      </c>
      <c r="P14" s="36"/>
      <c r="Q14" s="36"/>
      <c r="R14" s="37"/>
      <c r="S14" s="36"/>
      <c r="T14" s="50"/>
      <c r="U14" s="166"/>
      <c r="V14" s="167"/>
      <c r="W14" s="169"/>
      <c r="X14" s="157"/>
      <c r="Y14" s="31">
        <v>344</v>
      </c>
      <c r="Z14" s="31">
        <v>344</v>
      </c>
      <c r="AA14" s="69"/>
      <c r="AB14" s="31">
        <v>344</v>
      </c>
      <c r="AC14" s="31">
        <v>344</v>
      </c>
      <c r="AD14" s="61"/>
      <c r="AE14" s="61"/>
      <c r="AF14" s="61"/>
      <c r="AG14" s="31"/>
      <c r="AH14" s="31">
        <v>344</v>
      </c>
      <c r="AI14" s="31">
        <v>344</v>
      </c>
    </row>
    <row r="15" spans="1:36" ht="27" customHeight="1" x14ac:dyDescent="0.3">
      <c r="A15" s="117"/>
      <c r="B15" s="114"/>
      <c r="C15" s="133"/>
      <c r="D15" s="120" t="s">
        <v>6</v>
      </c>
      <c r="E15" s="60"/>
      <c r="F15" s="59"/>
      <c r="G15" s="59"/>
      <c r="H15" s="62" t="s">
        <v>56</v>
      </c>
      <c r="I15" s="59" t="s">
        <v>63</v>
      </c>
      <c r="J15" s="62" t="s">
        <v>69</v>
      </c>
      <c r="K15" s="59"/>
      <c r="L15" s="64" t="s">
        <v>56</v>
      </c>
      <c r="M15" s="59" t="s">
        <v>69</v>
      </c>
      <c r="N15" s="30"/>
      <c r="O15" s="59" t="s">
        <v>63</v>
      </c>
      <c r="P15" s="32"/>
      <c r="Q15" s="38"/>
      <c r="R15" s="32"/>
      <c r="S15" s="32"/>
      <c r="T15" s="50"/>
      <c r="U15" s="166"/>
      <c r="V15" s="167"/>
      <c r="W15" s="169"/>
      <c r="X15" s="155" t="s">
        <v>6</v>
      </c>
      <c r="Y15" s="29" t="s">
        <v>45</v>
      </c>
      <c r="Z15" s="29" t="s">
        <v>49</v>
      </c>
      <c r="AA15" s="29"/>
      <c r="AB15" s="29" t="s">
        <v>59</v>
      </c>
      <c r="AC15" s="29" t="s">
        <v>49</v>
      </c>
      <c r="AD15" s="59"/>
      <c r="AE15" s="59"/>
      <c r="AF15" s="59"/>
      <c r="AG15" s="30"/>
      <c r="AH15" s="29" t="s">
        <v>59</v>
      </c>
      <c r="AI15" s="29" t="s">
        <v>45</v>
      </c>
    </row>
    <row r="16" spans="1:36" ht="27" customHeight="1" x14ac:dyDescent="0.3">
      <c r="A16" s="117"/>
      <c r="B16" s="114"/>
      <c r="C16" s="133"/>
      <c r="D16" s="118"/>
      <c r="E16" s="60"/>
      <c r="F16" s="60"/>
      <c r="G16" s="60"/>
      <c r="H16" s="101" t="s">
        <v>38</v>
      </c>
      <c r="I16" s="101" t="s">
        <v>38</v>
      </c>
      <c r="J16" s="101" t="s">
        <v>38</v>
      </c>
      <c r="K16" s="60"/>
      <c r="L16" s="101" t="s">
        <v>38</v>
      </c>
      <c r="M16" s="101" t="s">
        <v>38</v>
      </c>
      <c r="N16" s="30"/>
      <c r="O16" s="101" t="s">
        <v>38</v>
      </c>
      <c r="P16" s="34"/>
      <c r="Q16" s="39"/>
      <c r="R16" s="34"/>
      <c r="S16" s="34"/>
      <c r="T16" s="50"/>
      <c r="U16" s="166"/>
      <c r="V16" s="167"/>
      <c r="W16" s="169"/>
      <c r="X16" s="156"/>
      <c r="Y16" s="30" t="s">
        <v>41</v>
      </c>
      <c r="Z16" s="30" t="s">
        <v>41</v>
      </c>
      <c r="AA16" s="30"/>
      <c r="AB16" s="30" t="s">
        <v>41</v>
      </c>
      <c r="AC16" s="30" t="s">
        <v>41</v>
      </c>
      <c r="AD16" s="60"/>
      <c r="AE16" s="60"/>
      <c r="AF16" s="60"/>
      <c r="AG16" s="30"/>
      <c r="AH16" s="30" t="s">
        <v>41</v>
      </c>
      <c r="AI16" s="30" t="s">
        <v>41</v>
      </c>
    </row>
    <row r="17" spans="1:35" ht="27" customHeight="1" thickBot="1" x14ac:dyDescent="0.35">
      <c r="A17" s="117"/>
      <c r="B17" s="115"/>
      <c r="C17" s="134"/>
      <c r="D17" s="119"/>
      <c r="E17" s="61"/>
      <c r="F17" s="61"/>
      <c r="G17" s="61"/>
      <c r="H17" s="102">
        <v>323</v>
      </c>
      <c r="I17" s="102">
        <v>323</v>
      </c>
      <c r="J17" s="102">
        <v>323</v>
      </c>
      <c r="K17" s="61"/>
      <c r="L17" s="102">
        <v>323</v>
      </c>
      <c r="M17" s="102">
        <v>323</v>
      </c>
      <c r="N17" s="31"/>
      <c r="O17" s="102">
        <v>323</v>
      </c>
      <c r="P17" s="36"/>
      <c r="Q17" s="40"/>
      <c r="R17" s="36"/>
      <c r="S17" s="36"/>
      <c r="T17" s="50"/>
      <c r="U17" s="166"/>
      <c r="V17" s="168"/>
      <c r="W17" s="170"/>
      <c r="X17" s="157"/>
      <c r="Y17" s="31">
        <v>344</v>
      </c>
      <c r="Z17" s="31">
        <v>344</v>
      </c>
      <c r="AA17" s="31"/>
      <c r="AB17" s="31">
        <v>344</v>
      </c>
      <c r="AC17" s="31">
        <v>344</v>
      </c>
      <c r="AD17" s="61"/>
      <c r="AE17" s="61"/>
      <c r="AF17" s="61"/>
      <c r="AG17" s="31"/>
      <c r="AH17" s="31">
        <v>344</v>
      </c>
      <c r="AI17" s="31">
        <v>344</v>
      </c>
    </row>
    <row r="18" spans="1:35" ht="27" customHeight="1" x14ac:dyDescent="0.3">
      <c r="A18" s="117"/>
      <c r="B18" s="125">
        <v>2</v>
      </c>
      <c r="C18" s="138" t="s">
        <v>15</v>
      </c>
      <c r="D18" s="120" t="s">
        <v>5</v>
      </c>
      <c r="E18" s="59"/>
      <c r="F18" s="59"/>
      <c r="G18" s="59"/>
      <c r="H18" s="59" t="s">
        <v>57</v>
      </c>
      <c r="I18" s="59" t="s">
        <v>65</v>
      </c>
      <c r="J18" s="59" t="s">
        <v>70</v>
      </c>
      <c r="K18" s="59"/>
      <c r="L18" s="59" t="s">
        <v>70</v>
      </c>
      <c r="M18" s="59" t="s">
        <v>57</v>
      </c>
      <c r="N18" s="29"/>
      <c r="O18" s="59" t="s">
        <v>65</v>
      </c>
      <c r="P18" s="32"/>
      <c r="Q18" s="32"/>
      <c r="R18" s="34"/>
      <c r="S18" s="32"/>
      <c r="T18" s="50"/>
      <c r="U18" s="166"/>
      <c r="V18" s="171">
        <v>2</v>
      </c>
      <c r="W18" s="172" t="s">
        <v>15</v>
      </c>
      <c r="X18" s="155" t="s">
        <v>5</v>
      </c>
      <c r="Y18" s="29" t="s">
        <v>45</v>
      </c>
      <c r="Z18" s="29" t="s">
        <v>49</v>
      </c>
      <c r="AA18" s="59"/>
      <c r="AB18" s="29" t="s">
        <v>59</v>
      </c>
      <c r="AC18" s="29" t="s">
        <v>49</v>
      </c>
      <c r="AD18" s="59"/>
      <c r="AE18" s="59"/>
      <c r="AF18" s="59"/>
      <c r="AG18" s="29"/>
      <c r="AH18" s="29" t="s">
        <v>59</v>
      </c>
      <c r="AI18" s="29" t="s">
        <v>45</v>
      </c>
    </row>
    <row r="19" spans="1:35" ht="27" customHeight="1" x14ac:dyDescent="0.3">
      <c r="A19" s="117"/>
      <c r="B19" s="114"/>
      <c r="C19" s="133"/>
      <c r="D19" s="118"/>
      <c r="E19" s="60"/>
      <c r="F19" s="60"/>
      <c r="G19" s="60"/>
      <c r="H19" s="101" t="s">
        <v>38</v>
      </c>
      <c r="I19" s="101" t="s">
        <v>38</v>
      </c>
      <c r="J19" s="101" t="s">
        <v>38</v>
      </c>
      <c r="K19" s="60"/>
      <c r="L19" s="101" t="s">
        <v>38</v>
      </c>
      <c r="M19" s="101" t="s">
        <v>38</v>
      </c>
      <c r="N19" s="30"/>
      <c r="O19" s="101" t="s">
        <v>38</v>
      </c>
      <c r="P19" s="34"/>
      <c r="Q19" s="34"/>
      <c r="R19" s="34"/>
      <c r="S19" s="34"/>
      <c r="T19" s="50"/>
      <c r="U19" s="166"/>
      <c r="V19" s="167"/>
      <c r="W19" s="169"/>
      <c r="X19" s="156"/>
      <c r="Y19" s="30" t="s">
        <v>41</v>
      </c>
      <c r="Z19" s="30" t="s">
        <v>41</v>
      </c>
      <c r="AA19" s="60"/>
      <c r="AB19" s="30" t="s">
        <v>41</v>
      </c>
      <c r="AC19" s="30" t="s">
        <v>41</v>
      </c>
      <c r="AD19" s="60"/>
      <c r="AE19" s="60"/>
      <c r="AF19" s="60"/>
      <c r="AG19" s="30"/>
      <c r="AH19" s="30" t="s">
        <v>41</v>
      </c>
      <c r="AI19" s="30" t="s">
        <v>41</v>
      </c>
    </row>
    <row r="20" spans="1:35" ht="27" customHeight="1" thickBot="1" x14ac:dyDescent="0.35">
      <c r="A20" s="117"/>
      <c r="B20" s="114"/>
      <c r="C20" s="133"/>
      <c r="D20" s="119"/>
      <c r="E20" s="61"/>
      <c r="F20" s="61"/>
      <c r="G20" s="61"/>
      <c r="H20" s="102">
        <v>323</v>
      </c>
      <c r="I20" s="102">
        <v>323</v>
      </c>
      <c r="J20" s="102">
        <v>323</v>
      </c>
      <c r="K20" s="61"/>
      <c r="L20" s="102">
        <v>323</v>
      </c>
      <c r="M20" s="102">
        <v>323</v>
      </c>
      <c r="N20" s="31"/>
      <c r="O20" s="102">
        <v>323</v>
      </c>
      <c r="P20" s="36"/>
      <c r="Q20" s="36"/>
      <c r="R20" s="36"/>
      <c r="S20" s="36"/>
      <c r="T20" s="50"/>
      <c r="U20" s="166"/>
      <c r="V20" s="167"/>
      <c r="W20" s="169"/>
      <c r="X20" s="157"/>
      <c r="Y20" s="31">
        <v>344</v>
      </c>
      <c r="Z20" s="31">
        <v>344</v>
      </c>
      <c r="AA20" s="61"/>
      <c r="AB20" s="31">
        <v>344</v>
      </c>
      <c r="AC20" s="31">
        <v>344</v>
      </c>
      <c r="AD20" s="61"/>
      <c r="AE20" s="61"/>
      <c r="AF20" s="61"/>
      <c r="AG20" s="31"/>
      <c r="AH20" s="31">
        <v>344</v>
      </c>
      <c r="AI20" s="31">
        <v>344</v>
      </c>
    </row>
    <row r="21" spans="1:35" ht="27" customHeight="1" x14ac:dyDescent="0.3">
      <c r="A21" s="117"/>
      <c r="B21" s="114"/>
      <c r="C21" s="133"/>
      <c r="D21" s="120" t="s">
        <v>6</v>
      </c>
      <c r="E21" s="59"/>
      <c r="F21" s="59"/>
      <c r="G21" s="59"/>
      <c r="H21" s="59" t="s">
        <v>57</v>
      </c>
      <c r="I21" s="59" t="s">
        <v>65</v>
      </c>
      <c r="J21" s="59" t="s">
        <v>70</v>
      </c>
      <c r="K21" s="59"/>
      <c r="L21" s="59" t="s">
        <v>70</v>
      </c>
      <c r="M21" s="59" t="s">
        <v>57</v>
      </c>
      <c r="N21" s="30"/>
      <c r="O21" s="59" t="s">
        <v>65</v>
      </c>
      <c r="P21" s="32"/>
      <c r="Q21" s="32"/>
      <c r="R21" s="32"/>
      <c r="S21" s="32"/>
      <c r="T21" s="50"/>
      <c r="U21" s="166"/>
      <c r="V21" s="167"/>
      <c r="W21" s="169"/>
      <c r="X21" s="174" t="s">
        <v>6</v>
      </c>
      <c r="Y21" s="29" t="s">
        <v>45</v>
      </c>
      <c r="Z21" s="29" t="s">
        <v>49</v>
      </c>
      <c r="AA21" s="59"/>
      <c r="AB21" s="29" t="s">
        <v>59</v>
      </c>
      <c r="AC21" s="29" t="s">
        <v>49</v>
      </c>
      <c r="AD21" s="59"/>
      <c r="AE21" s="59"/>
      <c r="AF21" s="59"/>
      <c r="AG21" s="30"/>
      <c r="AH21" s="29" t="s">
        <v>59</v>
      </c>
      <c r="AI21" s="29" t="s">
        <v>45</v>
      </c>
    </row>
    <row r="22" spans="1:35" ht="27" customHeight="1" x14ac:dyDescent="0.3">
      <c r="A22" s="117"/>
      <c r="B22" s="114"/>
      <c r="C22" s="133"/>
      <c r="D22" s="118"/>
      <c r="E22" s="60"/>
      <c r="F22" s="60"/>
      <c r="G22" s="60"/>
      <c r="H22" s="101" t="s">
        <v>38</v>
      </c>
      <c r="I22" s="101" t="s">
        <v>38</v>
      </c>
      <c r="J22" s="101" t="s">
        <v>38</v>
      </c>
      <c r="K22" s="60"/>
      <c r="L22" s="101" t="s">
        <v>38</v>
      </c>
      <c r="M22" s="101" t="s">
        <v>38</v>
      </c>
      <c r="N22" s="30"/>
      <c r="O22" s="101" t="s">
        <v>38</v>
      </c>
      <c r="P22" s="34"/>
      <c r="Q22" s="34"/>
      <c r="R22" s="34"/>
      <c r="S22" s="34"/>
      <c r="T22" s="50"/>
      <c r="U22" s="166"/>
      <c r="V22" s="167"/>
      <c r="W22" s="169"/>
      <c r="X22" s="175"/>
      <c r="Y22" s="30" t="s">
        <v>41</v>
      </c>
      <c r="Z22" s="30" t="s">
        <v>41</v>
      </c>
      <c r="AA22" s="60"/>
      <c r="AB22" s="30" t="s">
        <v>41</v>
      </c>
      <c r="AC22" s="30" t="s">
        <v>41</v>
      </c>
      <c r="AD22" s="60"/>
      <c r="AE22" s="60"/>
      <c r="AF22" s="60"/>
      <c r="AG22" s="30"/>
      <c r="AH22" s="30" t="s">
        <v>41</v>
      </c>
      <c r="AI22" s="30" t="s">
        <v>41</v>
      </c>
    </row>
    <row r="23" spans="1:35" ht="27" customHeight="1" thickBot="1" x14ac:dyDescent="0.35">
      <c r="A23" s="117"/>
      <c r="B23" s="114"/>
      <c r="C23" s="139"/>
      <c r="D23" s="118"/>
      <c r="E23" s="61"/>
      <c r="F23" s="61"/>
      <c r="G23" s="61"/>
      <c r="H23" s="102">
        <v>323</v>
      </c>
      <c r="I23" s="102">
        <v>323</v>
      </c>
      <c r="J23" s="102">
        <v>323</v>
      </c>
      <c r="K23" s="61"/>
      <c r="L23" s="102">
        <v>323</v>
      </c>
      <c r="M23" s="102">
        <v>323</v>
      </c>
      <c r="N23" s="31"/>
      <c r="O23" s="102">
        <v>323</v>
      </c>
      <c r="P23" s="36"/>
      <c r="Q23" s="36"/>
      <c r="R23" s="36"/>
      <c r="S23" s="36"/>
      <c r="T23" s="50"/>
      <c r="U23" s="166"/>
      <c r="V23" s="167"/>
      <c r="W23" s="173"/>
      <c r="X23" s="176"/>
      <c r="Y23" s="31">
        <v>344</v>
      </c>
      <c r="Z23" s="31">
        <v>344</v>
      </c>
      <c r="AA23" s="61"/>
      <c r="AB23" s="31">
        <v>344</v>
      </c>
      <c r="AC23" s="31">
        <v>344</v>
      </c>
      <c r="AD23" s="61"/>
      <c r="AE23" s="61"/>
      <c r="AF23" s="61"/>
      <c r="AG23" s="31"/>
      <c r="AH23" s="31">
        <v>344</v>
      </c>
      <c r="AI23" s="31">
        <v>344</v>
      </c>
    </row>
    <row r="24" spans="1:35" ht="27" customHeight="1" x14ac:dyDescent="0.3">
      <c r="A24" s="117"/>
      <c r="B24" s="140">
        <v>3</v>
      </c>
      <c r="C24" s="121" t="s">
        <v>16</v>
      </c>
      <c r="D24" s="145" t="s">
        <v>5</v>
      </c>
      <c r="E24" s="29"/>
      <c r="F24" s="59"/>
      <c r="G24" s="59"/>
      <c r="H24" s="62" t="s">
        <v>56</v>
      </c>
      <c r="I24" s="59" t="s">
        <v>63</v>
      </c>
      <c r="J24" s="62" t="s">
        <v>69</v>
      </c>
      <c r="K24" s="59"/>
      <c r="L24" s="59" t="s">
        <v>56</v>
      </c>
      <c r="M24" s="65" t="s">
        <v>69</v>
      </c>
      <c r="N24" s="29"/>
      <c r="O24" s="59" t="s">
        <v>63</v>
      </c>
      <c r="P24" s="32"/>
      <c r="Q24" s="32"/>
      <c r="R24" s="32"/>
      <c r="S24" s="32"/>
      <c r="T24" s="50"/>
      <c r="U24" s="166"/>
      <c r="V24" s="149">
        <v>3</v>
      </c>
      <c r="W24" s="152" t="s">
        <v>16</v>
      </c>
      <c r="X24" s="155" t="s">
        <v>5</v>
      </c>
      <c r="Y24" s="59" t="s">
        <v>46</v>
      </c>
      <c r="Z24" s="59" t="s">
        <v>50</v>
      </c>
      <c r="AA24" s="59"/>
      <c r="AB24" s="59" t="s">
        <v>60</v>
      </c>
      <c r="AC24" s="59" t="s">
        <v>50</v>
      </c>
      <c r="AD24" s="59"/>
      <c r="AE24" s="59"/>
      <c r="AF24" s="29"/>
      <c r="AG24" s="83"/>
      <c r="AH24" s="59" t="s">
        <v>60</v>
      </c>
      <c r="AI24" s="59" t="s">
        <v>46</v>
      </c>
    </row>
    <row r="25" spans="1:35" ht="27" customHeight="1" x14ac:dyDescent="0.3">
      <c r="A25" s="117"/>
      <c r="B25" s="141"/>
      <c r="C25" s="122"/>
      <c r="D25" s="146"/>
      <c r="E25" s="30"/>
      <c r="F25" s="60"/>
      <c r="G25" s="60"/>
      <c r="H25" s="101" t="s">
        <v>38</v>
      </c>
      <c r="I25" s="101" t="s">
        <v>38</v>
      </c>
      <c r="J25" s="101" t="s">
        <v>38</v>
      </c>
      <c r="K25" s="60"/>
      <c r="L25" s="101" t="s">
        <v>38</v>
      </c>
      <c r="M25" s="101" t="s">
        <v>38</v>
      </c>
      <c r="N25" s="30"/>
      <c r="O25" s="101" t="s">
        <v>38</v>
      </c>
      <c r="P25" s="34"/>
      <c r="Q25" s="34"/>
      <c r="R25" s="34"/>
      <c r="S25" s="34"/>
      <c r="T25" s="50"/>
      <c r="U25" s="166"/>
      <c r="V25" s="150"/>
      <c r="W25" s="153"/>
      <c r="X25" s="156"/>
      <c r="Y25" s="101" t="s">
        <v>38</v>
      </c>
      <c r="Z25" s="101" t="s">
        <v>38</v>
      </c>
      <c r="AA25" s="60"/>
      <c r="AB25" s="101" t="s">
        <v>38</v>
      </c>
      <c r="AC25" s="101" t="s">
        <v>38</v>
      </c>
      <c r="AD25" s="60"/>
      <c r="AE25" s="60"/>
      <c r="AF25" s="30"/>
      <c r="AG25" s="63"/>
      <c r="AH25" s="101" t="s">
        <v>38</v>
      </c>
      <c r="AI25" s="101" t="s">
        <v>38</v>
      </c>
    </row>
    <row r="26" spans="1:35" ht="27" customHeight="1" thickBot="1" x14ac:dyDescent="0.35">
      <c r="A26" s="117"/>
      <c r="B26" s="141"/>
      <c r="C26" s="122"/>
      <c r="D26" s="147"/>
      <c r="E26" s="31"/>
      <c r="F26" s="61"/>
      <c r="G26" s="61"/>
      <c r="H26" s="102">
        <v>323</v>
      </c>
      <c r="I26" s="102">
        <v>323</v>
      </c>
      <c r="J26" s="102">
        <v>323</v>
      </c>
      <c r="K26" s="61"/>
      <c r="L26" s="102">
        <v>323</v>
      </c>
      <c r="M26" s="102">
        <v>323</v>
      </c>
      <c r="N26" s="31"/>
      <c r="O26" s="102">
        <v>323</v>
      </c>
      <c r="P26" s="36"/>
      <c r="Q26" s="36"/>
      <c r="R26" s="36"/>
      <c r="S26" s="36"/>
      <c r="T26" s="50"/>
      <c r="U26" s="166"/>
      <c r="V26" s="150"/>
      <c r="W26" s="153"/>
      <c r="X26" s="157"/>
      <c r="Y26" s="102">
        <v>323</v>
      </c>
      <c r="Z26" s="102">
        <v>323</v>
      </c>
      <c r="AA26" s="61"/>
      <c r="AB26" s="102">
        <v>323</v>
      </c>
      <c r="AC26" s="102">
        <v>323</v>
      </c>
      <c r="AD26" s="61"/>
      <c r="AE26" s="61"/>
      <c r="AF26" s="30"/>
      <c r="AG26" s="88"/>
      <c r="AH26" s="102">
        <v>323</v>
      </c>
      <c r="AI26" s="102">
        <v>323</v>
      </c>
    </row>
    <row r="27" spans="1:35" ht="27" customHeight="1" x14ac:dyDescent="0.3">
      <c r="A27" s="117"/>
      <c r="B27" s="141"/>
      <c r="C27" s="143"/>
      <c r="D27" s="118" t="s">
        <v>6</v>
      </c>
      <c r="E27" s="30"/>
      <c r="F27" s="59"/>
      <c r="G27" s="59"/>
      <c r="H27" s="59" t="s">
        <v>57</v>
      </c>
      <c r="I27" s="59" t="s">
        <v>65</v>
      </c>
      <c r="J27" s="59" t="s">
        <v>70</v>
      </c>
      <c r="K27" s="59"/>
      <c r="L27" s="59" t="s">
        <v>70</v>
      </c>
      <c r="M27" s="59" t="s">
        <v>57</v>
      </c>
      <c r="N27" s="30"/>
      <c r="O27" s="59" t="s">
        <v>65</v>
      </c>
      <c r="P27" s="32"/>
      <c r="Q27" s="32"/>
      <c r="R27" s="32"/>
      <c r="S27" s="32"/>
      <c r="T27" s="50"/>
      <c r="U27" s="166"/>
      <c r="V27" s="150"/>
      <c r="W27" s="153"/>
      <c r="X27" s="155" t="s">
        <v>6</v>
      </c>
      <c r="Y27" s="59" t="s">
        <v>46</v>
      </c>
      <c r="Z27" s="59" t="s">
        <v>50</v>
      </c>
      <c r="AA27" s="60"/>
      <c r="AB27" s="59" t="s">
        <v>60</v>
      </c>
      <c r="AC27" s="59" t="s">
        <v>50</v>
      </c>
      <c r="AD27" s="60"/>
      <c r="AE27" s="66"/>
      <c r="AF27" s="29"/>
      <c r="AG27" s="85"/>
      <c r="AH27" s="59" t="s">
        <v>60</v>
      </c>
      <c r="AI27" s="59" t="s">
        <v>46</v>
      </c>
    </row>
    <row r="28" spans="1:35" ht="27" customHeight="1" x14ac:dyDescent="0.3">
      <c r="A28" s="117"/>
      <c r="B28" s="141"/>
      <c r="C28" s="143"/>
      <c r="D28" s="118"/>
      <c r="E28" s="30"/>
      <c r="F28" s="60"/>
      <c r="G28" s="60"/>
      <c r="H28" s="101" t="s">
        <v>38</v>
      </c>
      <c r="I28" s="101" t="s">
        <v>38</v>
      </c>
      <c r="J28" s="101" t="s">
        <v>38</v>
      </c>
      <c r="K28" s="60"/>
      <c r="L28" s="101" t="s">
        <v>38</v>
      </c>
      <c r="M28" s="101" t="s">
        <v>38</v>
      </c>
      <c r="N28" s="30"/>
      <c r="O28" s="101" t="s">
        <v>38</v>
      </c>
      <c r="P28" s="34"/>
      <c r="Q28" s="34"/>
      <c r="R28" s="34"/>
      <c r="S28" s="34"/>
      <c r="T28" s="50"/>
      <c r="U28" s="166"/>
      <c r="V28" s="150"/>
      <c r="W28" s="153"/>
      <c r="X28" s="156"/>
      <c r="Y28" s="101" t="s">
        <v>38</v>
      </c>
      <c r="Z28" s="101" t="s">
        <v>38</v>
      </c>
      <c r="AA28" s="60"/>
      <c r="AB28" s="101" t="s">
        <v>38</v>
      </c>
      <c r="AC28" s="101" t="s">
        <v>38</v>
      </c>
      <c r="AD28" s="60"/>
      <c r="AE28" s="66"/>
      <c r="AF28" s="30"/>
      <c r="AG28" s="85"/>
      <c r="AH28" s="101" t="s">
        <v>38</v>
      </c>
      <c r="AI28" s="101" t="s">
        <v>38</v>
      </c>
    </row>
    <row r="29" spans="1:35" ht="27" customHeight="1" thickBot="1" x14ac:dyDescent="0.35">
      <c r="A29" s="117"/>
      <c r="B29" s="142"/>
      <c r="C29" s="144"/>
      <c r="D29" s="119"/>
      <c r="E29" s="31"/>
      <c r="F29" s="61"/>
      <c r="G29" s="61"/>
      <c r="H29" s="102">
        <v>323</v>
      </c>
      <c r="I29" s="102">
        <v>323</v>
      </c>
      <c r="J29" s="102">
        <v>323</v>
      </c>
      <c r="K29" s="61"/>
      <c r="L29" s="102">
        <v>323</v>
      </c>
      <c r="M29" s="102">
        <v>323</v>
      </c>
      <c r="N29" s="31"/>
      <c r="O29" s="102">
        <v>323</v>
      </c>
      <c r="P29" s="36"/>
      <c r="Q29" s="36"/>
      <c r="R29" s="36"/>
      <c r="S29" s="36"/>
      <c r="T29" s="50"/>
      <c r="U29" s="166"/>
      <c r="V29" s="151"/>
      <c r="W29" s="154"/>
      <c r="X29" s="157"/>
      <c r="Y29" s="102">
        <v>323</v>
      </c>
      <c r="Z29" s="102">
        <v>323</v>
      </c>
      <c r="AA29" s="61"/>
      <c r="AB29" s="102">
        <v>323</v>
      </c>
      <c r="AC29" s="102">
        <v>323</v>
      </c>
      <c r="AD29" s="61"/>
      <c r="AE29" s="68"/>
      <c r="AF29" s="31"/>
      <c r="AG29" s="86"/>
      <c r="AH29" s="102">
        <v>323</v>
      </c>
      <c r="AI29" s="102">
        <v>323</v>
      </c>
    </row>
    <row r="30" spans="1:35" ht="27" customHeight="1" x14ac:dyDescent="0.3">
      <c r="A30" s="117"/>
      <c r="B30" s="130">
        <v>4</v>
      </c>
      <c r="C30" s="121" t="s">
        <v>17</v>
      </c>
      <c r="D30" s="120" t="s">
        <v>5</v>
      </c>
      <c r="E30" s="29" t="s">
        <v>42</v>
      </c>
      <c r="F30" s="59"/>
      <c r="G30" s="29" t="s">
        <v>40</v>
      </c>
      <c r="H30" s="29" t="s">
        <v>58</v>
      </c>
      <c r="I30" s="29" t="s">
        <v>64</v>
      </c>
      <c r="J30" s="29" t="s">
        <v>64</v>
      </c>
      <c r="K30" s="59"/>
      <c r="L30" s="29" t="s">
        <v>40</v>
      </c>
      <c r="M30" s="29" t="s">
        <v>58</v>
      </c>
      <c r="N30" s="29"/>
      <c r="O30" s="29" t="s">
        <v>42</v>
      </c>
      <c r="P30" s="32"/>
      <c r="Q30" s="32"/>
      <c r="R30" s="32"/>
      <c r="S30" s="32"/>
      <c r="T30" s="50"/>
      <c r="U30" s="166"/>
      <c r="V30" s="158">
        <v>4</v>
      </c>
      <c r="W30" s="161" t="s">
        <v>17</v>
      </c>
      <c r="X30" s="155" t="s">
        <v>5</v>
      </c>
      <c r="Y30" s="59"/>
      <c r="Z30" s="87" t="s">
        <v>51</v>
      </c>
      <c r="AA30" s="59"/>
      <c r="AB30" s="59"/>
      <c r="AC30" s="87" t="s">
        <v>67</v>
      </c>
      <c r="AD30" s="59"/>
      <c r="AE30" s="59"/>
      <c r="AF30" s="94"/>
      <c r="AG30" s="29"/>
      <c r="AH30" s="87" t="s">
        <v>51</v>
      </c>
      <c r="AI30" s="29" t="s">
        <v>67</v>
      </c>
    </row>
    <row r="31" spans="1:35" ht="27" customHeight="1" x14ac:dyDescent="0.3">
      <c r="A31" s="117"/>
      <c r="B31" s="131"/>
      <c r="C31" s="122"/>
      <c r="D31" s="118"/>
      <c r="E31" s="30" t="s">
        <v>41</v>
      </c>
      <c r="F31" s="60"/>
      <c r="G31" s="30" t="s">
        <v>41</v>
      </c>
      <c r="H31" s="30" t="s">
        <v>41</v>
      </c>
      <c r="I31" s="30" t="s">
        <v>41</v>
      </c>
      <c r="J31" s="30" t="s">
        <v>41</v>
      </c>
      <c r="K31" s="60"/>
      <c r="L31" s="30" t="s">
        <v>41</v>
      </c>
      <c r="M31" s="30" t="s">
        <v>41</v>
      </c>
      <c r="N31" s="30"/>
      <c r="O31" s="30" t="s">
        <v>41</v>
      </c>
      <c r="P31" s="34"/>
      <c r="Q31" s="34"/>
      <c r="R31" s="34"/>
      <c r="S31" s="34"/>
      <c r="T31" s="50"/>
      <c r="U31" s="166"/>
      <c r="V31" s="159"/>
      <c r="W31" s="162"/>
      <c r="X31" s="156"/>
      <c r="Y31" s="60"/>
      <c r="Z31" s="101" t="s">
        <v>38</v>
      </c>
      <c r="AA31" s="60"/>
      <c r="AB31" s="60"/>
      <c r="AC31" s="101" t="s">
        <v>38</v>
      </c>
      <c r="AD31" s="60"/>
      <c r="AE31" s="60"/>
      <c r="AF31" s="30"/>
      <c r="AG31" s="30"/>
      <c r="AH31" s="101" t="s">
        <v>38</v>
      </c>
      <c r="AI31" s="101" t="s">
        <v>38</v>
      </c>
    </row>
    <row r="32" spans="1:35" ht="27" customHeight="1" thickBot="1" x14ac:dyDescent="0.35">
      <c r="A32" s="117"/>
      <c r="B32" s="131"/>
      <c r="C32" s="122"/>
      <c r="D32" s="119"/>
      <c r="E32" s="31">
        <v>344</v>
      </c>
      <c r="F32" s="61"/>
      <c r="G32" s="31">
        <v>344</v>
      </c>
      <c r="H32" s="31">
        <v>344</v>
      </c>
      <c r="I32" s="31">
        <v>344</v>
      </c>
      <c r="J32" s="31">
        <v>344</v>
      </c>
      <c r="K32" s="61"/>
      <c r="L32" s="31">
        <v>344</v>
      </c>
      <c r="M32" s="31">
        <v>344</v>
      </c>
      <c r="N32" s="31"/>
      <c r="O32" s="31">
        <v>344</v>
      </c>
      <c r="P32" s="36"/>
      <c r="Q32" s="36"/>
      <c r="R32" s="36"/>
      <c r="S32" s="36"/>
      <c r="T32" s="50"/>
      <c r="U32" s="166"/>
      <c r="V32" s="159"/>
      <c r="W32" s="162"/>
      <c r="X32" s="157"/>
      <c r="Y32" s="61"/>
      <c r="Z32" s="102">
        <v>323</v>
      </c>
      <c r="AA32" s="61"/>
      <c r="AB32" s="61"/>
      <c r="AC32" s="102">
        <v>323</v>
      </c>
      <c r="AD32" s="61"/>
      <c r="AE32" s="61"/>
      <c r="AF32" s="61"/>
      <c r="AG32" s="31"/>
      <c r="AH32" s="102">
        <v>323</v>
      </c>
      <c r="AI32" s="102">
        <v>323</v>
      </c>
    </row>
    <row r="33" spans="1:35" ht="27" customHeight="1" x14ac:dyDescent="0.3">
      <c r="A33" s="117"/>
      <c r="B33" s="131"/>
      <c r="C33" s="123"/>
      <c r="D33" s="120" t="s">
        <v>6</v>
      </c>
      <c r="E33" s="29" t="s">
        <v>42</v>
      </c>
      <c r="F33" s="59"/>
      <c r="G33" s="29" t="s">
        <v>40</v>
      </c>
      <c r="H33" s="29" t="s">
        <v>58</v>
      </c>
      <c r="I33" s="29" t="s">
        <v>64</v>
      </c>
      <c r="J33" s="29" t="s">
        <v>64</v>
      </c>
      <c r="K33" s="59"/>
      <c r="L33" s="29" t="s">
        <v>40</v>
      </c>
      <c r="M33" s="29" t="s">
        <v>58</v>
      </c>
      <c r="N33" s="30"/>
      <c r="O33" s="29" t="s">
        <v>42</v>
      </c>
      <c r="P33" s="32"/>
      <c r="Q33" s="32"/>
      <c r="R33" s="32"/>
      <c r="S33" s="32"/>
      <c r="T33" s="50"/>
      <c r="U33" s="166"/>
      <c r="V33" s="159"/>
      <c r="W33" s="163"/>
      <c r="X33" s="155" t="s">
        <v>6</v>
      </c>
      <c r="Y33" s="59" t="s">
        <v>46</v>
      </c>
      <c r="Z33" s="59" t="s">
        <v>50</v>
      </c>
      <c r="AA33" s="59"/>
      <c r="AB33" s="59" t="s">
        <v>60</v>
      </c>
      <c r="AC33" s="59" t="s">
        <v>50</v>
      </c>
      <c r="AD33" s="59"/>
      <c r="AE33" s="59"/>
      <c r="AF33" s="59"/>
      <c r="AG33" s="30"/>
      <c r="AH33" s="59" t="s">
        <v>60</v>
      </c>
      <c r="AI33" s="59" t="s">
        <v>46</v>
      </c>
    </row>
    <row r="34" spans="1:35" ht="27" customHeight="1" x14ac:dyDescent="0.3">
      <c r="A34" s="117"/>
      <c r="B34" s="131"/>
      <c r="C34" s="123"/>
      <c r="D34" s="118"/>
      <c r="E34" s="30" t="s">
        <v>41</v>
      </c>
      <c r="F34" s="60"/>
      <c r="G34" s="30" t="s">
        <v>41</v>
      </c>
      <c r="H34" s="30" t="s">
        <v>41</v>
      </c>
      <c r="I34" s="30" t="s">
        <v>41</v>
      </c>
      <c r="J34" s="30" t="s">
        <v>41</v>
      </c>
      <c r="K34" s="60"/>
      <c r="L34" s="30" t="s">
        <v>41</v>
      </c>
      <c r="M34" s="30" t="s">
        <v>41</v>
      </c>
      <c r="N34" s="30"/>
      <c r="O34" s="30" t="s">
        <v>41</v>
      </c>
      <c r="P34" s="34"/>
      <c r="Q34" s="34"/>
      <c r="R34" s="34"/>
      <c r="S34" s="34"/>
      <c r="T34" s="50"/>
      <c r="U34" s="166"/>
      <c r="V34" s="159"/>
      <c r="W34" s="163"/>
      <c r="X34" s="156"/>
      <c r="Y34" s="101" t="s">
        <v>38</v>
      </c>
      <c r="Z34" s="101" t="s">
        <v>38</v>
      </c>
      <c r="AA34" s="60"/>
      <c r="AB34" s="101" t="s">
        <v>38</v>
      </c>
      <c r="AC34" s="101" t="s">
        <v>38</v>
      </c>
      <c r="AD34" s="60"/>
      <c r="AE34" s="60"/>
      <c r="AF34" s="60"/>
      <c r="AG34" s="30"/>
      <c r="AH34" s="101" t="s">
        <v>38</v>
      </c>
      <c r="AI34" s="101" t="s">
        <v>38</v>
      </c>
    </row>
    <row r="35" spans="1:35" ht="27" customHeight="1" thickBot="1" x14ac:dyDescent="0.35">
      <c r="A35" s="117"/>
      <c r="B35" s="132"/>
      <c r="C35" s="124"/>
      <c r="D35" s="119"/>
      <c r="E35" s="31">
        <v>344</v>
      </c>
      <c r="F35" s="61"/>
      <c r="G35" s="31">
        <v>344</v>
      </c>
      <c r="H35" s="31">
        <v>344</v>
      </c>
      <c r="I35" s="31">
        <v>344</v>
      </c>
      <c r="J35" s="31">
        <v>344</v>
      </c>
      <c r="K35" s="61"/>
      <c r="L35" s="31">
        <v>344</v>
      </c>
      <c r="M35" s="31">
        <v>344</v>
      </c>
      <c r="N35" s="31"/>
      <c r="O35" s="31">
        <v>344</v>
      </c>
      <c r="P35" s="36"/>
      <c r="Q35" s="36"/>
      <c r="R35" s="36"/>
      <c r="S35" s="36"/>
      <c r="T35" s="50"/>
      <c r="U35" s="166"/>
      <c r="V35" s="160"/>
      <c r="W35" s="164"/>
      <c r="X35" s="157"/>
      <c r="Y35" s="102">
        <v>323</v>
      </c>
      <c r="Z35" s="102">
        <v>323</v>
      </c>
      <c r="AA35" s="60"/>
      <c r="AB35" s="102">
        <v>323</v>
      </c>
      <c r="AC35" s="102">
        <v>323</v>
      </c>
      <c r="AD35" s="61"/>
      <c r="AE35" s="61"/>
      <c r="AF35" s="61"/>
      <c r="AG35" s="31"/>
      <c r="AH35" s="102">
        <v>323</v>
      </c>
      <c r="AI35" s="102">
        <v>323</v>
      </c>
    </row>
    <row r="36" spans="1:35" ht="27" customHeight="1" x14ac:dyDescent="0.3">
      <c r="A36" s="117"/>
      <c r="B36" s="125">
        <v>5</v>
      </c>
      <c r="C36" s="127" t="s">
        <v>18</v>
      </c>
      <c r="D36" s="120" t="s">
        <v>5</v>
      </c>
      <c r="E36" s="29" t="s">
        <v>42</v>
      </c>
      <c r="F36" s="29"/>
      <c r="G36" s="29" t="s">
        <v>40</v>
      </c>
      <c r="H36" s="29" t="s">
        <v>58</v>
      </c>
      <c r="I36" s="29" t="s">
        <v>64</v>
      </c>
      <c r="J36" s="29" t="s">
        <v>64</v>
      </c>
      <c r="K36" s="59"/>
      <c r="L36" s="29" t="s">
        <v>40</v>
      </c>
      <c r="M36" s="29" t="s">
        <v>58</v>
      </c>
      <c r="N36" s="59"/>
      <c r="O36" s="29" t="s">
        <v>42</v>
      </c>
      <c r="P36" s="32"/>
      <c r="Q36" s="32"/>
      <c r="R36" s="32"/>
      <c r="S36" s="32"/>
      <c r="T36" s="50"/>
      <c r="U36" s="166"/>
      <c r="V36" s="171">
        <v>5</v>
      </c>
      <c r="W36" s="178" t="s">
        <v>18</v>
      </c>
      <c r="X36" s="155" t="s">
        <v>5</v>
      </c>
      <c r="Y36" s="59"/>
      <c r="Z36" s="87" t="s">
        <v>51</v>
      </c>
      <c r="AA36" s="70"/>
      <c r="AB36" s="83"/>
      <c r="AC36" s="87" t="s">
        <v>67</v>
      </c>
      <c r="AD36" s="59"/>
      <c r="AE36" s="59"/>
      <c r="AF36" s="59"/>
      <c r="AG36" s="59"/>
      <c r="AH36" s="87" t="s">
        <v>51</v>
      </c>
      <c r="AI36" s="29" t="s">
        <v>67</v>
      </c>
    </row>
    <row r="37" spans="1:35" ht="27" customHeight="1" x14ac:dyDescent="0.3">
      <c r="A37" s="117"/>
      <c r="B37" s="114"/>
      <c r="C37" s="128"/>
      <c r="D37" s="118"/>
      <c r="E37" s="30" t="s">
        <v>41</v>
      </c>
      <c r="F37" s="63"/>
      <c r="G37" s="30" t="s">
        <v>41</v>
      </c>
      <c r="H37" s="30" t="s">
        <v>41</v>
      </c>
      <c r="I37" s="30" t="s">
        <v>41</v>
      </c>
      <c r="J37" s="30" t="s">
        <v>41</v>
      </c>
      <c r="K37" s="60"/>
      <c r="L37" s="30" t="s">
        <v>41</v>
      </c>
      <c r="M37" s="30" t="s">
        <v>41</v>
      </c>
      <c r="N37" s="60"/>
      <c r="O37" s="30" t="s">
        <v>41</v>
      </c>
      <c r="P37" s="34"/>
      <c r="Q37" s="34"/>
      <c r="R37" s="34"/>
      <c r="S37" s="34"/>
      <c r="T37" s="50"/>
      <c r="U37" s="166"/>
      <c r="V37" s="167"/>
      <c r="W37" s="179"/>
      <c r="X37" s="156"/>
      <c r="Y37" s="60"/>
      <c r="Z37" s="101" t="s">
        <v>38</v>
      </c>
      <c r="AA37" s="30"/>
      <c r="AB37" s="85"/>
      <c r="AC37" s="101" t="s">
        <v>38</v>
      </c>
      <c r="AD37" s="60"/>
      <c r="AE37" s="60"/>
      <c r="AF37" s="60"/>
      <c r="AG37" s="60"/>
      <c r="AH37" s="101" t="s">
        <v>38</v>
      </c>
      <c r="AI37" s="101" t="s">
        <v>38</v>
      </c>
    </row>
    <row r="38" spans="1:35" ht="27" customHeight="1" thickBot="1" x14ac:dyDescent="0.35">
      <c r="A38" s="117"/>
      <c r="B38" s="114"/>
      <c r="C38" s="128"/>
      <c r="D38" s="119"/>
      <c r="E38" s="31">
        <v>344</v>
      </c>
      <c r="F38" s="30"/>
      <c r="G38" s="31">
        <v>344</v>
      </c>
      <c r="H38" s="31">
        <v>344</v>
      </c>
      <c r="I38" s="31">
        <v>344</v>
      </c>
      <c r="J38" s="31">
        <v>344</v>
      </c>
      <c r="K38" s="61"/>
      <c r="L38" s="31">
        <v>344</v>
      </c>
      <c r="M38" s="31">
        <v>344</v>
      </c>
      <c r="N38" s="61"/>
      <c r="O38" s="31">
        <v>344</v>
      </c>
      <c r="P38" s="36"/>
      <c r="Q38" s="36"/>
      <c r="R38" s="36"/>
      <c r="S38" s="36"/>
      <c r="T38" s="50"/>
      <c r="U38" s="166"/>
      <c r="V38" s="167"/>
      <c r="W38" s="179"/>
      <c r="X38" s="157"/>
      <c r="Y38" s="61"/>
      <c r="Z38" s="102">
        <v>323</v>
      </c>
      <c r="AA38" s="61"/>
      <c r="AB38" s="86"/>
      <c r="AC38" s="102">
        <v>323</v>
      </c>
      <c r="AD38" s="61"/>
      <c r="AE38" s="61"/>
      <c r="AF38" s="61"/>
      <c r="AG38" s="61"/>
      <c r="AH38" s="102">
        <v>323</v>
      </c>
      <c r="AI38" s="102">
        <v>323</v>
      </c>
    </row>
    <row r="39" spans="1:35" ht="27" customHeight="1" x14ac:dyDescent="0.3">
      <c r="A39" s="117"/>
      <c r="B39" s="114"/>
      <c r="C39" s="128"/>
      <c r="D39" s="120" t="s">
        <v>6</v>
      </c>
      <c r="E39" s="29" t="s">
        <v>42</v>
      </c>
      <c r="F39" s="29"/>
      <c r="G39" s="29" t="s">
        <v>40</v>
      </c>
      <c r="H39" s="29" t="s">
        <v>58</v>
      </c>
      <c r="I39" s="29" t="s">
        <v>64</v>
      </c>
      <c r="J39" s="29" t="s">
        <v>64</v>
      </c>
      <c r="K39" s="59"/>
      <c r="L39" s="29" t="s">
        <v>40</v>
      </c>
      <c r="M39" s="29" t="s">
        <v>58</v>
      </c>
      <c r="N39" s="59"/>
      <c r="O39" s="29" t="s">
        <v>42</v>
      </c>
      <c r="P39" s="32"/>
      <c r="Q39" s="32"/>
      <c r="R39" s="32"/>
      <c r="S39" s="32"/>
      <c r="T39" s="50"/>
      <c r="U39" s="166"/>
      <c r="V39" s="167"/>
      <c r="W39" s="179"/>
      <c r="X39" s="155" t="s">
        <v>6</v>
      </c>
      <c r="Y39" s="70"/>
      <c r="Z39" s="87" t="s">
        <v>51</v>
      </c>
      <c r="AA39" s="60"/>
      <c r="AB39" s="85"/>
      <c r="AC39" s="87" t="s">
        <v>67</v>
      </c>
      <c r="AD39" s="59"/>
      <c r="AE39" s="59"/>
      <c r="AF39" s="70"/>
      <c r="AG39" s="59"/>
      <c r="AH39" s="87" t="s">
        <v>51</v>
      </c>
      <c r="AI39" s="29" t="s">
        <v>67</v>
      </c>
    </row>
    <row r="40" spans="1:35" ht="27" customHeight="1" x14ac:dyDescent="0.3">
      <c r="A40" s="117"/>
      <c r="B40" s="114"/>
      <c r="C40" s="128"/>
      <c r="D40" s="118"/>
      <c r="E40" s="30" t="s">
        <v>41</v>
      </c>
      <c r="F40" s="30"/>
      <c r="G40" s="30" t="s">
        <v>41</v>
      </c>
      <c r="H40" s="30" t="s">
        <v>41</v>
      </c>
      <c r="I40" s="30" t="s">
        <v>41</v>
      </c>
      <c r="J40" s="30" t="s">
        <v>41</v>
      </c>
      <c r="K40" s="60"/>
      <c r="L40" s="30" t="s">
        <v>41</v>
      </c>
      <c r="M40" s="30" t="s">
        <v>41</v>
      </c>
      <c r="N40" s="60"/>
      <c r="O40" s="30" t="s">
        <v>41</v>
      </c>
      <c r="P40" s="34"/>
      <c r="Q40" s="34"/>
      <c r="R40" s="34"/>
      <c r="S40" s="34"/>
      <c r="T40" s="50"/>
      <c r="U40" s="166"/>
      <c r="V40" s="167"/>
      <c r="W40" s="179"/>
      <c r="X40" s="156"/>
      <c r="Y40" s="30"/>
      <c r="Z40" s="101" t="s">
        <v>38</v>
      </c>
      <c r="AA40" s="60"/>
      <c r="AB40" s="85"/>
      <c r="AC40" s="101" t="s">
        <v>38</v>
      </c>
      <c r="AD40" s="60"/>
      <c r="AE40" s="60"/>
      <c r="AF40" s="30"/>
      <c r="AG40" s="60"/>
      <c r="AH40" s="101" t="s">
        <v>38</v>
      </c>
      <c r="AI40" s="101" t="s">
        <v>38</v>
      </c>
    </row>
    <row r="41" spans="1:35" ht="27" customHeight="1" thickBot="1" x14ac:dyDescent="0.35">
      <c r="A41" s="117"/>
      <c r="B41" s="126"/>
      <c r="C41" s="129"/>
      <c r="D41" s="119"/>
      <c r="E41" s="31">
        <v>344</v>
      </c>
      <c r="F41" s="31"/>
      <c r="G41" s="31">
        <v>344</v>
      </c>
      <c r="H41" s="31">
        <v>344</v>
      </c>
      <c r="I41" s="31">
        <v>344</v>
      </c>
      <c r="J41" s="31">
        <v>344</v>
      </c>
      <c r="K41" s="61"/>
      <c r="L41" s="31">
        <v>344</v>
      </c>
      <c r="M41" s="31">
        <v>344</v>
      </c>
      <c r="N41" s="61"/>
      <c r="O41" s="31">
        <v>344</v>
      </c>
      <c r="P41" s="36"/>
      <c r="Q41" s="36"/>
      <c r="R41" s="36"/>
      <c r="S41" s="36"/>
      <c r="T41" s="50"/>
      <c r="U41" s="166"/>
      <c r="V41" s="177"/>
      <c r="W41" s="180"/>
      <c r="X41" s="157"/>
      <c r="Y41" s="61"/>
      <c r="Z41" s="102">
        <v>323</v>
      </c>
      <c r="AA41" s="61"/>
      <c r="AB41" s="86"/>
      <c r="AC41" s="102">
        <v>323</v>
      </c>
      <c r="AD41" s="61"/>
      <c r="AE41" s="61"/>
      <c r="AF41" s="61"/>
      <c r="AG41" s="61"/>
      <c r="AH41" s="102">
        <v>323</v>
      </c>
      <c r="AI41" s="102">
        <v>323</v>
      </c>
    </row>
    <row r="42" spans="1:35" ht="27" customHeight="1" x14ac:dyDescent="0.3">
      <c r="A42" s="117"/>
      <c r="B42" s="125">
        <v>6</v>
      </c>
      <c r="C42" s="127" t="s">
        <v>19</v>
      </c>
      <c r="D42" s="120" t="s">
        <v>5</v>
      </c>
      <c r="E42" s="59"/>
      <c r="F42" s="60"/>
      <c r="G42" s="29"/>
      <c r="H42" s="59"/>
      <c r="I42" s="59"/>
      <c r="J42" s="59"/>
      <c r="K42" s="59"/>
      <c r="L42" s="70"/>
      <c r="M42" s="59"/>
      <c r="N42" s="59"/>
      <c r="O42" s="59"/>
      <c r="P42" s="32"/>
      <c r="Q42" s="32"/>
      <c r="R42" s="32"/>
      <c r="S42" s="32"/>
      <c r="T42" s="50"/>
      <c r="U42" s="166"/>
      <c r="V42" s="171">
        <v>6</v>
      </c>
      <c r="W42" s="178" t="s">
        <v>19</v>
      </c>
      <c r="X42" s="155" t="s">
        <v>5</v>
      </c>
      <c r="Y42" s="59"/>
      <c r="Z42" s="29"/>
      <c r="AA42" s="60"/>
      <c r="AB42" s="59"/>
      <c r="AC42" s="59"/>
      <c r="AD42" s="59"/>
      <c r="AE42" s="59"/>
      <c r="AF42" s="59"/>
      <c r="AG42" s="59"/>
      <c r="AH42" s="59"/>
      <c r="AI42" s="59"/>
    </row>
    <row r="43" spans="1:35" ht="27" customHeight="1" x14ac:dyDescent="0.3">
      <c r="A43" s="117"/>
      <c r="B43" s="114"/>
      <c r="C43" s="128"/>
      <c r="D43" s="118"/>
      <c r="E43" s="60"/>
      <c r="F43" s="60"/>
      <c r="G43" s="30"/>
      <c r="H43" s="60"/>
      <c r="I43" s="60"/>
      <c r="J43" s="60"/>
      <c r="K43" s="60"/>
      <c r="L43" s="30"/>
      <c r="M43" s="60"/>
      <c r="N43" s="60"/>
      <c r="O43" s="60"/>
      <c r="P43" s="34"/>
      <c r="Q43" s="34"/>
      <c r="R43" s="34"/>
      <c r="S43" s="34"/>
      <c r="T43" s="50"/>
      <c r="U43" s="166"/>
      <c r="V43" s="167"/>
      <c r="W43" s="179"/>
      <c r="X43" s="156"/>
      <c r="Y43" s="60"/>
      <c r="Z43" s="30"/>
      <c r="AA43" s="60"/>
      <c r="AB43" s="60"/>
      <c r="AC43" s="60"/>
      <c r="AD43" s="60"/>
      <c r="AE43" s="60"/>
      <c r="AF43" s="60"/>
      <c r="AG43" s="60"/>
      <c r="AH43" s="60"/>
      <c r="AI43" s="60"/>
    </row>
    <row r="44" spans="1:35" ht="27" customHeight="1" thickBot="1" x14ac:dyDescent="0.35">
      <c r="A44" s="117"/>
      <c r="B44" s="114"/>
      <c r="C44" s="128"/>
      <c r="D44" s="119"/>
      <c r="E44" s="61"/>
      <c r="F44" s="61"/>
      <c r="G44" s="31"/>
      <c r="H44" s="61"/>
      <c r="I44" s="61"/>
      <c r="J44" s="61"/>
      <c r="K44" s="61"/>
      <c r="L44" s="61"/>
      <c r="M44" s="61"/>
      <c r="N44" s="61"/>
      <c r="O44" s="61"/>
      <c r="P44" s="36"/>
      <c r="Q44" s="36"/>
      <c r="R44" s="36"/>
      <c r="S44" s="36"/>
      <c r="T44" s="50"/>
      <c r="U44" s="166"/>
      <c r="V44" s="167"/>
      <c r="W44" s="179"/>
      <c r="X44" s="157"/>
      <c r="Y44" s="61"/>
      <c r="Z44" s="31"/>
      <c r="AA44" s="61"/>
      <c r="AB44" s="61"/>
      <c r="AC44" s="61"/>
      <c r="AD44" s="61"/>
      <c r="AE44" s="61"/>
      <c r="AF44" s="61"/>
      <c r="AG44" s="61"/>
      <c r="AH44" s="61"/>
      <c r="AI44" s="61"/>
    </row>
    <row r="45" spans="1:35" ht="27" customHeight="1" x14ac:dyDescent="0.3">
      <c r="A45" s="117"/>
      <c r="B45" s="114"/>
      <c r="C45" s="128"/>
      <c r="D45" s="120" t="s">
        <v>6</v>
      </c>
      <c r="E45" s="59"/>
      <c r="F45" s="59"/>
      <c r="G45" s="29"/>
      <c r="H45" s="59"/>
      <c r="I45" s="59"/>
      <c r="J45" s="59"/>
      <c r="K45" s="59"/>
      <c r="L45" s="59"/>
      <c r="M45" s="59"/>
      <c r="N45" s="59"/>
      <c r="O45" s="59"/>
      <c r="P45" s="32"/>
      <c r="Q45" s="32"/>
      <c r="R45" s="32"/>
      <c r="S45" s="32"/>
      <c r="T45" s="50"/>
      <c r="U45" s="166"/>
      <c r="V45" s="167"/>
      <c r="W45" s="179"/>
      <c r="X45" s="155" t="s">
        <v>6</v>
      </c>
      <c r="Y45" s="59"/>
      <c r="Z45" s="30"/>
      <c r="AA45" s="59"/>
      <c r="AB45" s="59"/>
      <c r="AC45" s="59"/>
      <c r="AD45" s="59"/>
      <c r="AE45" s="59"/>
      <c r="AF45" s="59"/>
      <c r="AG45" s="59"/>
      <c r="AH45" s="59"/>
      <c r="AI45" s="59"/>
    </row>
    <row r="46" spans="1:35" ht="27" customHeight="1" x14ac:dyDescent="0.3">
      <c r="A46" s="117"/>
      <c r="B46" s="114"/>
      <c r="C46" s="128"/>
      <c r="D46" s="118"/>
      <c r="E46" s="60"/>
      <c r="F46" s="60"/>
      <c r="G46" s="30"/>
      <c r="H46" s="60"/>
      <c r="I46" s="60"/>
      <c r="J46" s="60"/>
      <c r="K46" s="60"/>
      <c r="L46" s="60"/>
      <c r="M46" s="60"/>
      <c r="N46" s="60"/>
      <c r="O46" s="60"/>
      <c r="P46" s="34"/>
      <c r="Q46" s="34"/>
      <c r="R46" s="34"/>
      <c r="S46" s="34"/>
      <c r="T46" s="50"/>
      <c r="U46" s="166"/>
      <c r="V46" s="167"/>
      <c r="W46" s="179"/>
      <c r="X46" s="156"/>
      <c r="Y46" s="60"/>
      <c r="Z46" s="30"/>
      <c r="AA46" s="60"/>
      <c r="AB46" s="60"/>
      <c r="AC46" s="60"/>
      <c r="AD46" s="60"/>
      <c r="AE46" s="60"/>
      <c r="AF46" s="60"/>
      <c r="AG46" s="60"/>
      <c r="AH46" s="60"/>
      <c r="AI46" s="60"/>
    </row>
    <row r="47" spans="1:35" ht="27" customHeight="1" thickBot="1" x14ac:dyDescent="0.35">
      <c r="A47" s="117"/>
      <c r="B47" s="126"/>
      <c r="C47" s="129"/>
      <c r="D47" s="119"/>
      <c r="E47" s="61"/>
      <c r="F47" s="61"/>
      <c r="G47" s="31"/>
      <c r="H47" s="61"/>
      <c r="I47" s="61"/>
      <c r="J47" s="61"/>
      <c r="K47" s="61"/>
      <c r="L47" s="61"/>
      <c r="M47" s="61"/>
      <c r="N47" s="61"/>
      <c r="O47" s="61"/>
      <c r="P47" s="36"/>
      <c r="Q47" s="36"/>
      <c r="R47" s="36"/>
      <c r="S47" s="36"/>
      <c r="T47" s="50"/>
      <c r="U47" s="166"/>
      <c r="V47" s="177"/>
      <c r="W47" s="180"/>
      <c r="X47" s="157"/>
      <c r="Y47" s="61"/>
      <c r="Z47" s="31"/>
      <c r="AA47" s="61"/>
      <c r="AB47" s="61"/>
      <c r="AC47" s="61"/>
      <c r="AD47" s="61"/>
      <c r="AE47" s="61"/>
      <c r="AF47" s="61"/>
      <c r="AG47" s="61"/>
      <c r="AH47" s="61"/>
      <c r="AI47" s="61"/>
    </row>
    <row r="48" spans="1:35" ht="27" customHeight="1" x14ac:dyDescent="0.3">
      <c r="A48" s="117"/>
      <c r="B48" s="125">
        <v>7</v>
      </c>
      <c r="C48" s="127" t="s">
        <v>20</v>
      </c>
      <c r="D48" s="120" t="s">
        <v>5</v>
      </c>
      <c r="E48" s="59"/>
      <c r="F48" s="59"/>
      <c r="G48" s="59"/>
      <c r="H48" s="59"/>
      <c r="I48" s="59"/>
      <c r="J48" s="59"/>
      <c r="K48" s="59"/>
      <c r="L48" s="59"/>
      <c r="M48" s="59"/>
      <c r="N48" s="29"/>
      <c r="O48" s="59"/>
      <c r="P48" s="32"/>
      <c r="Q48" s="32"/>
      <c r="R48" s="32"/>
      <c r="S48" s="32"/>
      <c r="T48" s="50"/>
      <c r="U48" s="166"/>
      <c r="V48" s="171">
        <v>7</v>
      </c>
      <c r="W48" s="178" t="s">
        <v>20</v>
      </c>
      <c r="X48" s="155" t="s">
        <v>5</v>
      </c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</row>
    <row r="49" spans="1:35" ht="27" customHeight="1" x14ac:dyDescent="0.3">
      <c r="A49" s="117"/>
      <c r="B49" s="114"/>
      <c r="C49" s="128"/>
      <c r="D49" s="118"/>
      <c r="E49" s="60"/>
      <c r="F49" s="60"/>
      <c r="G49" s="60"/>
      <c r="H49" s="60"/>
      <c r="I49" s="60"/>
      <c r="J49" s="60"/>
      <c r="K49" s="60"/>
      <c r="L49" s="60"/>
      <c r="M49" s="60"/>
      <c r="N49" s="30"/>
      <c r="O49" s="60"/>
      <c r="P49" s="34"/>
      <c r="Q49" s="34"/>
      <c r="R49" s="34"/>
      <c r="S49" s="34"/>
      <c r="T49" s="50"/>
      <c r="U49" s="166"/>
      <c r="V49" s="167"/>
      <c r="W49" s="179"/>
      <c r="X49" s="156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</row>
    <row r="50" spans="1:35" ht="27" customHeight="1" thickBot="1" x14ac:dyDescent="0.35">
      <c r="A50" s="117"/>
      <c r="B50" s="114"/>
      <c r="C50" s="128"/>
      <c r="D50" s="119"/>
      <c r="E50" s="61"/>
      <c r="F50" s="61"/>
      <c r="G50" s="61"/>
      <c r="H50" s="61"/>
      <c r="I50" s="61"/>
      <c r="J50" s="61"/>
      <c r="K50" s="61"/>
      <c r="L50" s="61"/>
      <c r="M50" s="61"/>
      <c r="N50" s="31"/>
      <c r="O50" s="61"/>
      <c r="P50" s="36"/>
      <c r="Q50" s="36"/>
      <c r="R50" s="36"/>
      <c r="S50" s="36"/>
      <c r="T50" s="50"/>
      <c r="U50" s="166"/>
      <c r="V50" s="167"/>
      <c r="W50" s="179"/>
      <c r="X50" s="157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</row>
    <row r="51" spans="1:35" ht="27" customHeight="1" x14ac:dyDescent="0.3">
      <c r="A51" s="117"/>
      <c r="B51" s="114"/>
      <c r="C51" s="128"/>
      <c r="D51" s="120" t="s">
        <v>6</v>
      </c>
      <c r="E51" s="59"/>
      <c r="F51" s="59"/>
      <c r="G51" s="59"/>
      <c r="H51" s="59"/>
      <c r="I51" s="59"/>
      <c r="J51" s="59"/>
      <c r="K51" s="59"/>
      <c r="L51" s="59"/>
      <c r="M51" s="59"/>
      <c r="N51" s="71"/>
      <c r="O51" s="59"/>
      <c r="P51" s="32"/>
      <c r="Q51" s="32"/>
      <c r="R51" s="32"/>
      <c r="S51" s="32"/>
      <c r="T51" s="50"/>
      <c r="U51" s="166"/>
      <c r="V51" s="167"/>
      <c r="W51" s="179"/>
      <c r="X51" s="155" t="s">
        <v>6</v>
      </c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</row>
    <row r="52" spans="1:35" ht="27" customHeight="1" x14ac:dyDescent="0.3">
      <c r="A52" s="117"/>
      <c r="B52" s="114"/>
      <c r="C52" s="128"/>
      <c r="D52" s="118"/>
      <c r="E52" s="60"/>
      <c r="F52" s="60"/>
      <c r="G52" s="60"/>
      <c r="H52" s="60"/>
      <c r="I52" s="60"/>
      <c r="J52" s="60"/>
      <c r="K52" s="60"/>
      <c r="L52" s="60"/>
      <c r="M52" s="60"/>
      <c r="N52" s="71"/>
      <c r="O52" s="60"/>
      <c r="P52" s="34"/>
      <c r="Q52" s="34"/>
      <c r="R52" s="34"/>
      <c r="S52" s="34"/>
      <c r="T52" s="50"/>
      <c r="U52" s="166"/>
      <c r="V52" s="167"/>
      <c r="W52" s="179"/>
      <c r="X52" s="156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</row>
    <row r="53" spans="1:35" ht="27" customHeight="1" thickBot="1" x14ac:dyDescent="0.35">
      <c r="A53" s="15"/>
      <c r="B53" s="114"/>
      <c r="C53" s="128"/>
      <c r="D53" s="119"/>
      <c r="E53" s="61"/>
      <c r="F53" s="61"/>
      <c r="G53" s="61"/>
      <c r="H53" s="61"/>
      <c r="I53" s="61"/>
      <c r="J53" s="61"/>
      <c r="K53" s="61"/>
      <c r="L53" s="61"/>
      <c r="M53" s="61"/>
      <c r="N53" s="72"/>
      <c r="O53" s="61"/>
      <c r="P53" s="36"/>
      <c r="Q53" s="36"/>
      <c r="R53" s="36"/>
      <c r="S53" s="36"/>
      <c r="T53" s="50"/>
      <c r="U53" s="39"/>
      <c r="V53" s="167"/>
      <c r="W53" s="179"/>
      <c r="X53" s="156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</row>
    <row r="54" spans="1:35" ht="15" customHeight="1" thickBot="1" x14ac:dyDescent="0.9">
      <c r="A54" s="7"/>
      <c r="B54" s="48"/>
      <c r="C54" s="58"/>
      <c r="D54" s="44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9"/>
      <c r="Q54" s="9"/>
      <c r="R54" s="9"/>
      <c r="S54" s="10"/>
      <c r="T54" s="50"/>
      <c r="U54" s="7"/>
      <c r="V54" s="48"/>
      <c r="W54" s="58"/>
      <c r="X54" s="44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</row>
    <row r="55" spans="1:35" ht="27" customHeight="1" x14ac:dyDescent="0.3">
      <c r="A55" s="116" t="s">
        <v>8</v>
      </c>
      <c r="B55" s="114">
        <v>1</v>
      </c>
      <c r="C55" s="133" t="s">
        <v>14</v>
      </c>
      <c r="D55" s="120" t="s">
        <v>5</v>
      </c>
      <c r="E55" s="74" t="s">
        <v>43</v>
      </c>
      <c r="F55" s="17"/>
      <c r="G55" s="75"/>
      <c r="H55" s="29"/>
      <c r="I55" s="74" t="s">
        <v>66</v>
      </c>
      <c r="J55" s="74" t="s">
        <v>71</v>
      </c>
      <c r="K55" s="76"/>
      <c r="L55" s="74" t="s">
        <v>66</v>
      </c>
      <c r="M55" s="76"/>
      <c r="N55" s="74" t="s">
        <v>71</v>
      </c>
      <c r="O55" s="74" t="s">
        <v>43</v>
      </c>
      <c r="P55" s="1"/>
      <c r="Q55" s="1"/>
      <c r="R55" s="11"/>
      <c r="S55" s="1"/>
      <c r="T55" s="188"/>
      <c r="U55" s="116" t="s">
        <v>11</v>
      </c>
      <c r="V55" s="114">
        <v>1</v>
      </c>
      <c r="W55" s="133" t="s">
        <v>14</v>
      </c>
      <c r="X55" s="120" t="s">
        <v>5</v>
      </c>
      <c r="Y55" s="91"/>
      <c r="Z55" s="29"/>
      <c r="AA55" s="65"/>
      <c r="AB55" s="62"/>
      <c r="AC55" s="29"/>
      <c r="AD55" s="59"/>
      <c r="AE55" s="59"/>
      <c r="AF55" s="29"/>
      <c r="AG55" s="59"/>
      <c r="AH55" s="59"/>
      <c r="AI55" s="59"/>
    </row>
    <row r="56" spans="1:35" ht="27" customHeight="1" x14ac:dyDescent="0.3">
      <c r="A56" s="117"/>
      <c r="B56" s="114"/>
      <c r="C56" s="133"/>
      <c r="D56" s="118"/>
      <c r="E56" s="30" t="s">
        <v>41</v>
      </c>
      <c r="F56" s="18"/>
      <c r="G56" s="78"/>
      <c r="H56" s="18"/>
      <c r="I56" s="30" t="s">
        <v>41</v>
      </c>
      <c r="J56" s="30" t="s">
        <v>41</v>
      </c>
      <c r="K56" s="79"/>
      <c r="L56" s="30" t="s">
        <v>41</v>
      </c>
      <c r="M56" s="79"/>
      <c r="N56" s="30" t="s">
        <v>41</v>
      </c>
      <c r="O56" s="30" t="s">
        <v>41</v>
      </c>
      <c r="P56" s="2"/>
      <c r="Q56" s="2"/>
      <c r="R56" s="12"/>
      <c r="S56" s="2"/>
      <c r="T56" s="50"/>
      <c r="U56" s="117"/>
      <c r="V56" s="114"/>
      <c r="W56" s="133"/>
      <c r="X56" s="118"/>
      <c r="Y56" s="92"/>
      <c r="Z56" s="30"/>
      <c r="AA56" s="67"/>
      <c r="AB56" s="60"/>
      <c r="AC56" s="30"/>
      <c r="AD56" s="60"/>
      <c r="AE56" s="60"/>
      <c r="AF56" s="30"/>
      <c r="AG56" s="60"/>
      <c r="AH56" s="60"/>
      <c r="AI56" s="60"/>
    </row>
    <row r="57" spans="1:35" ht="27" customHeight="1" thickBot="1" x14ac:dyDescent="0.35">
      <c r="A57" s="117"/>
      <c r="B57" s="114"/>
      <c r="C57" s="133"/>
      <c r="D57" s="119"/>
      <c r="E57" s="31">
        <v>344</v>
      </c>
      <c r="F57" s="19"/>
      <c r="G57" s="81"/>
      <c r="H57" s="31"/>
      <c r="I57" s="31">
        <v>344</v>
      </c>
      <c r="J57" s="31">
        <v>344</v>
      </c>
      <c r="K57" s="82"/>
      <c r="L57" s="31">
        <v>344</v>
      </c>
      <c r="M57" s="82"/>
      <c r="N57" s="31">
        <v>344</v>
      </c>
      <c r="O57" s="31">
        <v>344</v>
      </c>
      <c r="P57" s="3"/>
      <c r="Q57" s="3"/>
      <c r="R57" s="13"/>
      <c r="S57" s="3"/>
      <c r="T57" s="50"/>
      <c r="U57" s="117"/>
      <c r="V57" s="114"/>
      <c r="W57" s="133"/>
      <c r="X57" s="119"/>
      <c r="Y57" s="93"/>
      <c r="Z57" s="31"/>
      <c r="AA57" s="69"/>
      <c r="AB57" s="61"/>
      <c r="AC57" s="31"/>
      <c r="AD57" s="61"/>
      <c r="AE57" s="61"/>
      <c r="AF57" s="31"/>
      <c r="AG57" s="61"/>
      <c r="AH57" s="61"/>
      <c r="AI57" s="61"/>
    </row>
    <row r="58" spans="1:35" ht="27" customHeight="1" x14ac:dyDescent="0.3">
      <c r="A58" s="117"/>
      <c r="B58" s="114"/>
      <c r="C58" s="133"/>
      <c r="D58" s="120" t="s">
        <v>6</v>
      </c>
      <c r="E58" s="74" t="s">
        <v>43</v>
      </c>
      <c r="F58" s="76"/>
      <c r="G58" s="17"/>
      <c r="H58" s="30"/>
      <c r="I58" s="74" t="s">
        <v>66</v>
      </c>
      <c r="J58" s="74" t="s">
        <v>71</v>
      </c>
      <c r="K58" s="76"/>
      <c r="L58" s="74" t="s">
        <v>66</v>
      </c>
      <c r="M58" s="79"/>
      <c r="N58" s="74" t="s">
        <v>71</v>
      </c>
      <c r="O58" s="74" t="s">
        <v>43</v>
      </c>
      <c r="P58" s="1"/>
      <c r="Q58" s="14"/>
      <c r="R58" s="1"/>
      <c r="S58" s="1"/>
      <c r="T58" s="188"/>
      <c r="U58" s="117"/>
      <c r="V58" s="114"/>
      <c r="W58" s="133"/>
      <c r="X58" s="120" t="s">
        <v>6</v>
      </c>
      <c r="Y58" s="59"/>
      <c r="Z58" s="59" t="s">
        <v>52</v>
      </c>
      <c r="AA58" s="29"/>
      <c r="AB58" s="59" t="s">
        <v>52</v>
      </c>
      <c r="AC58" s="30"/>
      <c r="AD58" s="59" t="s">
        <v>73</v>
      </c>
      <c r="AE58" s="59"/>
      <c r="AF58" s="59" t="s">
        <v>73</v>
      </c>
      <c r="AG58" s="59" t="s">
        <v>76</v>
      </c>
      <c r="AH58" s="59" t="s">
        <v>76</v>
      </c>
      <c r="AI58" s="59"/>
    </row>
    <row r="59" spans="1:35" ht="27" customHeight="1" x14ac:dyDescent="0.3">
      <c r="A59" s="117"/>
      <c r="B59" s="114"/>
      <c r="C59" s="133"/>
      <c r="D59" s="118"/>
      <c r="E59" s="30" t="s">
        <v>41</v>
      </c>
      <c r="F59" s="79"/>
      <c r="G59" s="18"/>
      <c r="H59" s="30"/>
      <c r="I59" s="30" t="s">
        <v>41</v>
      </c>
      <c r="J59" s="30" t="s">
        <v>41</v>
      </c>
      <c r="K59" s="79"/>
      <c r="L59" s="30" t="s">
        <v>41</v>
      </c>
      <c r="M59" s="79"/>
      <c r="N59" s="30" t="s">
        <v>41</v>
      </c>
      <c r="O59" s="30" t="s">
        <v>41</v>
      </c>
      <c r="P59" s="2"/>
      <c r="Q59" s="15"/>
      <c r="R59" s="2"/>
      <c r="S59" s="2"/>
      <c r="T59" s="50"/>
      <c r="U59" s="117"/>
      <c r="V59" s="114"/>
      <c r="W59" s="133"/>
      <c r="X59" s="118"/>
      <c r="Y59" s="60"/>
      <c r="Z59" s="101" t="s">
        <v>38</v>
      </c>
      <c r="AA59" s="30"/>
      <c r="AB59" s="101" t="s">
        <v>38</v>
      </c>
      <c r="AC59" s="30"/>
      <c r="AD59" s="101" t="s">
        <v>38</v>
      </c>
      <c r="AE59" s="60"/>
      <c r="AF59" s="101" t="s">
        <v>38</v>
      </c>
      <c r="AG59" s="101" t="s">
        <v>38</v>
      </c>
      <c r="AH59" s="101" t="s">
        <v>38</v>
      </c>
      <c r="AI59" s="60"/>
    </row>
    <row r="60" spans="1:35" ht="27" customHeight="1" thickBot="1" x14ac:dyDescent="0.35">
      <c r="A60" s="117"/>
      <c r="B60" s="115"/>
      <c r="C60" s="134"/>
      <c r="D60" s="119"/>
      <c r="E60" s="31">
        <v>344</v>
      </c>
      <c r="F60" s="82"/>
      <c r="G60" s="19"/>
      <c r="H60" s="31"/>
      <c r="I60" s="31">
        <v>344</v>
      </c>
      <c r="J60" s="31">
        <v>344</v>
      </c>
      <c r="K60" s="79"/>
      <c r="L60" s="31">
        <v>344</v>
      </c>
      <c r="M60" s="82"/>
      <c r="N60" s="31">
        <v>344</v>
      </c>
      <c r="O60" s="31">
        <v>344</v>
      </c>
      <c r="P60" s="3"/>
      <c r="Q60" s="16"/>
      <c r="R60" s="3"/>
      <c r="S60" s="3"/>
      <c r="T60" s="50"/>
      <c r="U60" s="117"/>
      <c r="V60" s="115"/>
      <c r="W60" s="134"/>
      <c r="X60" s="119"/>
      <c r="Y60" s="61"/>
      <c r="Z60" s="102">
        <v>323</v>
      </c>
      <c r="AA60" s="31"/>
      <c r="AB60" s="102">
        <v>323</v>
      </c>
      <c r="AC60" s="31"/>
      <c r="AD60" s="102">
        <v>323</v>
      </c>
      <c r="AE60" s="61"/>
      <c r="AF60" s="102">
        <v>323</v>
      </c>
      <c r="AG60" s="102">
        <v>323</v>
      </c>
      <c r="AH60" s="102">
        <v>323</v>
      </c>
      <c r="AI60" s="61"/>
    </row>
    <row r="61" spans="1:35" ht="27" customHeight="1" x14ac:dyDescent="0.3">
      <c r="A61" s="117"/>
      <c r="B61" s="125">
        <v>2</v>
      </c>
      <c r="C61" s="138" t="s">
        <v>15</v>
      </c>
      <c r="D61" s="120" t="s">
        <v>5</v>
      </c>
      <c r="E61" s="74" t="s">
        <v>43</v>
      </c>
      <c r="F61" s="100" t="s">
        <v>47</v>
      </c>
      <c r="G61" s="100" t="s">
        <v>37</v>
      </c>
      <c r="H61" s="29"/>
      <c r="I61" s="74" t="s">
        <v>66</v>
      </c>
      <c r="J61" s="74" t="s">
        <v>71</v>
      </c>
      <c r="K61" s="100" t="s">
        <v>37</v>
      </c>
      <c r="L61" s="100" t="s">
        <v>75</v>
      </c>
      <c r="M61" s="100" t="s">
        <v>47</v>
      </c>
      <c r="N61" s="100" t="s">
        <v>75</v>
      </c>
      <c r="O61" s="74" t="s">
        <v>43</v>
      </c>
      <c r="P61" s="1"/>
      <c r="Q61" s="1"/>
      <c r="R61" s="2"/>
      <c r="S61" s="1"/>
      <c r="T61" s="188"/>
      <c r="U61" s="117"/>
      <c r="V61" s="125">
        <v>2</v>
      </c>
      <c r="W61" s="138" t="s">
        <v>15</v>
      </c>
      <c r="X61" s="120" t="s">
        <v>5</v>
      </c>
      <c r="Y61" s="29"/>
      <c r="Z61" s="59" t="s">
        <v>52</v>
      </c>
      <c r="AA61" s="59"/>
      <c r="AB61" s="59" t="s">
        <v>52</v>
      </c>
      <c r="AC61" s="29"/>
      <c r="AD61" s="59" t="s">
        <v>73</v>
      </c>
      <c r="AE61" s="59"/>
      <c r="AF61" s="59" t="s">
        <v>73</v>
      </c>
      <c r="AG61" s="59" t="s">
        <v>76</v>
      </c>
      <c r="AH61" s="59" t="s">
        <v>76</v>
      </c>
      <c r="AI61" s="59"/>
    </row>
    <row r="62" spans="1:35" ht="27" customHeight="1" x14ac:dyDescent="0.3">
      <c r="A62" s="117"/>
      <c r="B62" s="114"/>
      <c r="C62" s="133"/>
      <c r="D62" s="118"/>
      <c r="E62" s="30" t="s">
        <v>41</v>
      </c>
      <c r="F62" s="101" t="s">
        <v>38</v>
      </c>
      <c r="G62" s="101" t="s">
        <v>38</v>
      </c>
      <c r="H62" s="30"/>
      <c r="I62" s="30" t="s">
        <v>41</v>
      </c>
      <c r="J62" s="30" t="s">
        <v>41</v>
      </c>
      <c r="K62" s="101" t="s">
        <v>38</v>
      </c>
      <c r="L62" s="101" t="s">
        <v>38</v>
      </c>
      <c r="M62" s="101" t="s">
        <v>38</v>
      </c>
      <c r="N62" s="101" t="s">
        <v>38</v>
      </c>
      <c r="O62" s="30" t="s">
        <v>41</v>
      </c>
      <c r="P62" s="2"/>
      <c r="Q62" s="2"/>
      <c r="R62" s="2"/>
      <c r="S62" s="2"/>
      <c r="T62" s="50"/>
      <c r="U62" s="117"/>
      <c r="V62" s="114"/>
      <c r="W62" s="133"/>
      <c r="X62" s="118"/>
      <c r="Y62" s="63"/>
      <c r="Z62" s="101" t="s">
        <v>38</v>
      </c>
      <c r="AA62" s="60"/>
      <c r="AB62" s="101" t="s">
        <v>38</v>
      </c>
      <c r="AC62" s="63"/>
      <c r="AD62" s="101" t="s">
        <v>38</v>
      </c>
      <c r="AE62" s="60"/>
      <c r="AF62" s="101" t="s">
        <v>38</v>
      </c>
      <c r="AG62" s="101" t="s">
        <v>38</v>
      </c>
      <c r="AH62" s="101" t="s">
        <v>38</v>
      </c>
      <c r="AI62" s="60"/>
    </row>
    <row r="63" spans="1:35" ht="27" customHeight="1" thickBot="1" x14ac:dyDescent="0.35">
      <c r="A63" s="117"/>
      <c r="B63" s="114"/>
      <c r="C63" s="133"/>
      <c r="D63" s="119"/>
      <c r="E63" s="31">
        <v>344</v>
      </c>
      <c r="F63" s="102">
        <v>323</v>
      </c>
      <c r="G63" s="102">
        <v>323</v>
      </c>
      <c r="H63" s="31"/>
      <c r="I63" s="31">
        <v>344</v>
      </c>
      <c r="J63" s="31">
        <v>344</v>
      </c>
      <c r="K63" s="102">
        <v>323</v>
      </c>
      <c r="L63" s="102">
        <v>323</v>
      </c>
      <c r="M63" s="102">
        <v>323</v>
      </c>
      <c r="N63" s="102">
        <v>323</v>
      </c>
      <c r="O63" s="31">
        <v>344</v>
      </c>
      <c r="P63" s="3"/>
      <c r="Q63" s="3"/>
      <c r="R63" s="3"/>
      <c r="S63" s="3"/>
      <c r="T63" s="50"/>
      <c r="U63" s="117"/>
      <c r="V63" s="114"/>
      <c r="W63" s="133"/>
      <c r="X63" s="119"/>
      <c r="Y63" s="63"/>
      <c r="Z63" s="102">
        <v>323</v>
      </c>
      <c r="AA63" s="60"/>
      <c r="AB63" s="102">
        <v>323</v>
      </c>
      <c r="AC63" s="63"/>
      <c r="AD63" s="102">
        <v>323</v>
      </c>
      <c r="AE63" s="60"/>
      <c r="AF63" s="102">
        <v>323</v>
      </c>
      <c r="AG63" s="102">
        <v>323</v>
      </c>
      <c r="AH63" s="102">
        <v>323</v>
      </c>
      <c r="AI63" s="60"/>
    </row>
    <row r="64" spans="1:35" ht="27" customHeight="1" x14ac:dyDescent="0.3">
      <c r="A64" s="117"/>
      <c r="B64" s="114"/>
      <c r="C64" s="133"/>
      <c r="D64" s="120" t="s">
        <v>6</v>
      </c>
      <c r="E64" s="74" t="s">
        <v>43</v>
      </c>
      <c r="F64" s="103"/>
      <c r="G64" s="103"/>
      <c r="H64" s="30"/>
      <c r="I64" s="74" t="s">
        <v>66</v>
      </c>
      <c r="J64" s="74" t="s">
        <v>71</v>
      </c>
      <c r="K64" s="103"/>
      <c r="L64" s="74" t="s">
        <v>66</v>
      </c>
      <c r="M64" s="103"/>
      <c r="N64" s="74" t="s">
        <v>66</v>
      </c>
      <c r="O64" s="189" t="s">
        <v>43</v>
      </c>
      <c r="P64" s="1"/>
      <c r="Q64" s="1"/>
      <c r="R64" s="1"/>
      <c r="S64" s="1"/>
      <c r="T64" s="50"/>
      <c r="U64" s="117"/>
      <c r="V64" s="114"/>
      <c r="W64" s="133"/>
      <c r="X64" s="135" t="s">
        <v>6</v>
      </c>
      <c r="Y64" s="29"/>
      <c r="Z64" s="59" t="s">
        <v>52</v>
      </c>
      <c r="AA64" s="59"/>
      <c r="AB64" s="59" t="s">
        <v>52</v>
      </c>
      <c r="AC64" s="29"/>
      <c r="AD64" s="59" t="s">
        <v>73</v>
      </c>
      <c r="AE64" s="59"/>
      <c r="AF64" s="59" t="s">
        <v>73</v>
      </c>
      <c r="AG64" s="59" t="s">
        <v>76</v>
      </c>
      <c r="AH64" s="59" t="s">
        <v>76</v>
      </c>
      <c r="AI64" s="59"/>
    </row>
    <row r="65" spans="1:35" ht="27" customHeight="1" x14ac:dyDescent="0.3">
      <c r="A65" s="117"/>
      <c r="B65" s="114"/>
      <c r="C65" s="133"/>
      <c r="D65" s="118"/>
      <c r="E65" s="30" t="s">
        <v>41</v>
      </c>
      <c r="F65" s="103"/>
      <c r="G65" s="103"/>
      <c r="H65" s="30"/>
      <c r="I65" s="30" t="s">
        <v>41</v>
      </c>
      <c r="J65" s="30" t="s">
        <v>41</v>
      </c>
      <c r="K65" s="103"/>
      <c r="L65" s="30" t="s">
        <v>41</v>
      </c>
      <c r="M65" s="103"/>
      <c r="N65" s="30" t="s">
        <v>41</v>
      </c>
      <c r="O65" s="30" t="s">
        <v>41</v>
      </c>
      <c r="P65" s="2"/>
      <c r="Q65" s="2"/>
      <c r="R65" s="2"/>
      <c r="S65" s="2"/>
      <c r="T65" s="50"/>
      <c r="U65" s="117"/>
      <c r="V65" s="114"/>
      <c r="W65" s="133"/>
      <c r="X65" s="136"/>
      <c r="Y65" s="30"/>
      <c r="Z65" s="101" t="s">
        <v>38</v>
      </c>
      <c r="AA65" s="60"/>
      <c r="AB65" s="101" t="s">
        <v>38</v>
      </c>
      <c r="AC65" s="30"/>
      <c r="AD65" s="101" t="s">
        <v>38</v>
      </c>
      <c r="AE65" s="60"/>
      <c r="AF65" s="101" t="s">
        <v>38</v>
      </c>
      <c r="AG65" s="101" t="s">
        <v>38</v>
      </c>
      <c r="AH65" s="101" t="s">
        <v>38</v>
      </c>
      <c r="AI65" s="60"/>
    </row>
    <row r="66" spans="1:35" ht="27" customHeight="1" thickBot="1" x14ac:dyDescent="0.35">
      <c r="A66" s="117"/>
      <c r="B66" s="114"/>
      <c r="C66" s="139"/>
      <c r="D66" s="119"/>
      <c r="E66" s="31">
        <v>344</v>
      </c>
      <c r="F66" s="102"/>
      <c r="G66" s="102"/>
      <c r="H66" s="31"/>
      <c r="I66" s="31">
        <v>344</v>
      </c>
      <c r="J66" s="31">
        <v>344</v>
      </c>
      <c r="K66" s="102"/>
      <c r="L66" s="31">
        <v>344</v>
      </c>
      <c r="M66" s="102"/>
      <c r="N66" s="31">
        <v>344</v>
      </c>
      <c r="O66" s="31">
        <v>344</v>
      </c>
      <c r="P66" s="3"/>
      <c r="Q66" s="3"/>
      <c r="R66" s="3"/>
      <c r="S66" s="3"/>
      <c r="T66" s="50"/>
      <c r="U66" s="117"/>
      <c r="V66" s="114"/>
      <c r="W66" s="139"/>
      <c r="X66" s="137"/>
      <c r="Y66" s="31"/>
      <c r="Z66" s="102">
        <v>323</v>
      </c>
      <c r="AA66" s="61"/>
      <c r="AB66" s="102">
        <v>323</v>
      </c>
      <c r="AC66" s="31"/>
      <c r="AD66" s="102">
        <v>323</v>
      </c>
      <c r="AE66" s="61"/>
      <c r="AF66" s="102">
        <v>323</v>
      </c>
      <c r="AG66" s="102">
        <v>323</v>
      </c>
      <c r="AH66" s="102">
        <v>323</v>
      </c>
      <c r="AI66" s="61"/>
    </row>
    <row r="67" spans="1:35" ht="27" customHeight="1" x14ac:dyDescent="0.3">
      <c r="A67" s="117"/>
      <c r="B67" s="140">
        <v>3</v>
      </c>
      <c r="C67" s="148" t="s">
        <v>16</v>
      </c>
      <c r="D67" s="120" t="s">
        <v>5</v>
      </c>
      <c r="E67" s="76"/>
      <c r="F67" s="100" t="s">
        <v>47</v>
      </c>
      <c r="G67" s="100" t="s">
        <v>37</v>
      </c>
      <c r="H67" s="29"/>
      <c r="I67" s="59"/>
      <c r="J67" s="76"/>
      <c r="K67" s="100" t="s">
        <v>37</v>
      </c>
      <c r="L67" s="100" t="s">
        <v>75</v>
      </c>
      <c r="M67" s="100" t="s">
        <v>47</v>
      </c>
      <c r="N67" s="100" t="s">
        <v>75</v>
      </c>
      <c r="O67" s="29"/>
      <c r="P67" s="1"/>
      <c r="Q67" s="1"/>
      <c r="R67" s="1"/>
      <c r="S67" s="1"/>
      <c r="T67" s="50"/>
      <c r="U67" s="117"/>
      <c r="V67" s="140">
        <v>3</v>
      </c>
      <c r="W67" s="148" t="s">
        <v>16</v>
      </c>
      <c r="X67" s="120" t="s">
        <v>5</v>
      </c>
      <c r="Y67" s="60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ht="27" customHeight="1" x14ac:dyDescent="0.3">
      <c r="A68" s="117"/>
      <c r="B68" s="141"/>
      <c r="C68" s="143"/>
      <c r="D68" s="118"/>
      <c r="E68" s="79"/>
      <c r="F68" s="101" t="s">
        <v>38</v>
      </c>
      <c r="G68" s="101" t="s">
        <v>38</v>
      </c>
      <c r="H68" s="63"/>
      <c r="I68" s="60"/>
      <c r="J68" s="79"/>
      <c r="K68" s="101" t="s">
        <v>38</v>
      </c>
      <c r="L68" s="101" t="s">
        <v>38</v>
      </c>
      <c r="M68" s="101" t="s">
        <v>38</v>
      </c>
      <c r="N68" s="101" t="s">
        <v>38</v>
      </c>
      <c r="O68" s="30"/>
      <c r="P68" s="2"/>
      <c r="Q68" s="2"/>
      <c r="R68" s="2"/>
      <c r="S68" s="2"/>
      <c r="T68" s="50"/>
      <c r="U68" s="117"/>
      <c r="V68" s="141"/>
      <c r="W68" s="143"/>
      <c r="X68" s="118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ht="27" customHeight="1" thickBot="1" x14ac:dyDescent="0.35">
      <c r="A69" s="117"/>
      <c r="B69" s="141"/>
      <c r="C69" s="143"/>
      <c r="D69" s="119"/>
      <c r="E69" s="82"/>
      <c r="F69" s="102">
        <v>323</v>
      </c>
      <c r="G69" s="102">
        <v>323</v>
      </c>
      <c r="H69" s="31"/>
      <c r="I69" s="61"/>
      <c r="J69" s="82"/>
      <c r="K69" s="102">
        <v>323</v>
      </c>
      <c r="L69" s="102">
        <v>323</v>
      </c>
      <c r="M69" s="102">
        <v>323</v>
      </c>
      <c r="N69" s="102">
        <v>323</v>
      </c>
      <c r="O69" s="31"/>
      <c r="P69" s="3"/>
      <c r="Q69" s="3"/>
      <c r="R69" s="3"/>
      <c r="S69" s="3"/>
      <c r="T69" s="50"/>
      <c r="U69" s="117"/>
      <c r="V69" s="141"/>
      <c r="W69" s="143"/>
      <c r="X69" s="119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</row>
    <row r="70" spans="1:35" ht="27" customHeight="1" x14ac:dyDescent="0.3">
      <c r="A70" s="117"/>
      <c r="B70" s="141"/>
      <c r="C70" s="143"/>
      <c r="D70" s="120" t="s">
        <v>6</v>
      </c>
      <c r="E70" s="76"/>
      <c r="F70" s="100" t="s">
        <v>47</v>
      </c>
      <c r="G70" s="100" t="s">
        <v>37</v>
      </c>
      <c r="H70" s="30"/>
      <c r="I70" s="59"/>
      <c r="J70" s="76"/>
      <c r="K70" s="100" t="s">
        <v>37</v>
      </c>
      <c r="L70" s="100" t="s">
        <v>75</v>
      </c>
      <c r="M70" s="100" t="s">
        <v>47</v>
      </c>
      <c r="N70" s="100" t="s">
        <v>75</v>
      </c>
      <c r="O70" s="30"/>
      <c r="P70" s="1"/>
      <c r="Q70" s="1"/>
      <c r="R70" s="1"/>
      <c r="S70" s="1"/>
      <c r="T70" s="50"/>
      <c r="U70" s="117"/>
      <c r="V70" s="141"/>
      <c r="W70" s="143"/>
      <c r="X70" s="120" t="s">
        <v>6</v>
      </c>
      <c r="Y70" s="59"/>
      <c r="Z70" s="59"/>
      <c r="AA70" s="59"/>
      <c r="AB70" s="59"/>
      <c r="AC70" s="59"/>
      <c r="AD70" s="59"/>
      <c r="AE70" s="64"/>
      <c r="AF70" s="59"/>
      <c r="AG70" s="59"/>
      <c r="AH70" s="59"/>
      <c r="AI70" s="65"/>
    </row>
    <row r="71" spans="1:35" ht="27" customHeight="1" x14ac:dyDescent="0.3">
      <c r="A71" s="117"/>
      <c r="B71" s="141"/>
      <c r="C71" s="143"/>
      <c r="D71" s="118"/>
      <c r="E71" s="79"/>
      <c r="F71" s="101" t="s">
        <v>38</v>
      </c>
      <c r="G71" s="101" t="s">
        <v>38</v>
      </c>
      <c r="H71" s="30"/>
      <c r="I71" s="60"/>
      <c r="J71" s="79"/>
      <c r="K71" s="101" t="s">
        <v>38</v>
      </c>
      <c r="L71" s="101" t="s">
        <v>38</v>
      </c>
      <c r="M71" s="101" t="s">
        <v>38</v>
      </c>
      <c r="N71" s="101" t="s">
        <v>38</v>
      </c>
      <c r="O71" s="30"/>
      <c r="P71" s="2"/>
      <c r="Q71" s="2"/>
      <c r="R71" s="2"/>
      <c r="S71" s="2"/>
      <c r="T71" s="50"/>
      <c r="U71" s="117"/>
      <c r="V71" s="141"/>
      <c r="W71" s="143"/>
      <c r="X71" s="118"/>
      <c r="Y71" s="60"/>
      <c r="Z71" s="60"/>
      <c r="AA71" s="60"/>
      <c r="AB71" s="60"/>
      <c r="AC71" s="60"/>
      <c r="AD71" s="60"/>
      <c r="AE71" s="66"/>
      <c r="AF71" s="60"/>
      <c r="AG71" s="60"/>
      <c r="AH71" s="60"/>
      <c r="AI71" s="67"/>
    </row>
    <row r="72" spans="1:35" ht="27" customHeight="1" thickBot="1" x14ac:dyDescent="0.35">
      <c r="A72" s="117"/>
      <c r="B72" s="142"/>
      <c r="C72" s="144"/>
      <c r="D72" s="119"/>
      <c r="E72" s="82"/>
      <c r="F72" s="102">
        <v>323</v>
      </c>
      <c r="G72" s="102">
        <v>323</v>
      </c>
      <c r="H72" s="31"/>
      <c r="I72" s="61"/>
      <c r="J72" s="82"/>
      <c r="K72" s="102">
        <v>323</v>
      </c>
      <c r="L72" s="102">
        <v>323</v>
      </c>
      <c r="M72" s="102">
        <v>323</v>
      </c>
      <c r="N72" s="102">
        <v>323</v>
      </c>
      <c r="O72" s="31"/>
      <c r="P72" s="3"/>
      <c r="Q72" s="3"/>
      <c r="R72" s="3"/>
      <c r="S72" s="3"/>
      <c r="T72" s="50"/>
      <c r="U72" s="117"/>
      <c r="V72" s="142"/>
      <c r="W72" s="144"/>
      <c r="X72" s="119"/>
      <c r="Y72" s="61"/>
      <c r="Z72" s="61"/>
      <c r="AA72" s="61"/>
      <c r="AB72" s="61"/>
      <c r="AC72" s="61"/>
      <c r="AD72" s="61"/>
      <c r="AE72" s="68"/>
      <c r="AF72" s="61"/>
      <c r="AG72" s="61"/>
      <c r="AH72" s="61"/>
      <c r="AI72" s="69"/>
    </row>
    <row r="73" spans="1:35" ht="27" customHeight="1" x14ac:dyDescent="0.3">
      <c r="A73" s="117"/>
      <c r="B73" s="130">
        <v>4</v>
      </c>
      <c r="C73" s="121" t="s">
        <v>17</v>
      </c>
      <c r="D73" s="120" t="s">
        <v>5</v>
      </c>
      <c r="E73" s="76" t="s">
        <v>44</v>
      </c>
      <c r="F73" s="76" t="s">
        <v>48</v>
      </c>
      <c r="G73" s="76"/>
      <c r="H73" s="29"/>
      <c r="I73" s="59"/>
      <c r="J73" s="76" t="s">
        <v>72</v>
      </c>
      <c r="K73" s="59"/>
      <c r="L73" s="76" t="s">
        <v>48</v>
      </c>
      <c r="M73" s="76" t="s">
        <v>72</v>
      </c>
      <c r="N73" s="59"/>
      <c r="O73" s="76" t="s">
        <v>44</v>
      </c>
      <c r="P73" s="1"/>
      <c r="Q73" s="1"/>
      <c r="R73" s="1"/>
      <c r="S73" s="1"/>
      <c r="T73" s="50"/>
      <c r="U73" s="117"/>
      <c r="V73" s="130">
        <v>4</v>
      </c>
      <c r="W73" s="121" t="s">
        <v>17</v>
      </c>
      <c r="X73" s="120" t="s">
        <v>5</v>
      </c>
      <c r="Y73" s="59"/>
      <c r="Z73" s="59" t="s">
        <v>53</v>
      </c>
      <c r="AA73" s="59"/>
      <c r="AB73" s="59" t="s">
        <v>61</v>
      </c>
      <c r="AC73" s="59"/>
      <c r="AD73" s="59" t="s">
        <v>61</v>
      </c>
      <c r="AE73" s="29"/>
      <c r="AF73" s="59" t="s">
        <v>53</v>
      </c>
      <c r="AG73" s="59" t="s">
        <v>77</v>
      </c>
      <c r="AH73" s="59" t="s">
        <v>77</v>
      </c>
      <c r="AI73" s="59"/>
    </row>
    <row r="74" spans="1:35" ht="27" customHeight="1" x14ac:dyDescent="0.3">
      <c r="A74" s="117"/>
      <c r="B74" s="131"/>
      <c r="C74" s="122"/>
      <c r="D74" s="118"/>
      <c r="E74" s="101" t="s">
        <v>38</v>
      </c>
      <c r="F74" s="101" t="s">
        <v>38</v>
      </c>
      <c r="G74" s="79"/>
      <c r="H74" s="63"/>
      <c r="I74" s="60"/>
      <c r="J74" s="101" t="s">
        <v>38</v>
      </c>
      <c r="K74" s="60"/>
      <c r="L74" s="101" t="s">
        <v>38</v>
      </c>
      <c r="M74" s="101" t="s">
        <v>38</v>
      </c>
      <c r="N74" s="60"/>
      <c r="O74" s="101" t="s">
        <v>38</v>
      </c>
      <c r="P74" s="2"/>
      <c r="Q74" s="2"/>
      <c r="R74" s="2"/>
      <c r="S74" s="2"/>
      <c r="T74" s="50"/>
      <c r="U74" s="117"/>
      <c r="V74" s="131"/>
      <c r="W74" s="122"/>
      <c r="X74" s="118"/>
      <c r="Y74" s="60"/>
      <c r="Z74" s="30" t="s">
        <v>41</v>
      </c>
      <c r="AA74" s="60"/>
      <c r="AB74" s="30" t="s">
        <v>41</v>
      </c>
      <c r="AC74" s="60"/>
      <c r="AD74" s="30" t="s">
        <v>41</v>
      </c>
      <c r="AE74" s="63"/>
      <c r="AF74" s="30" t="s">
        <v>41</v>
      </c>
      <c r="AG74" s="30" t="s">
        <v>41</v>
      </c>
      <c r="AH74" s="30" t="s">
        <v>41</v>
      </c>
      <c r="AI74" s="60"/>
    </row>
    <row r="75" spans="1:35" ht="27" customHeight="1" thickBot="1" x14ac:dyDescent="0.35">
      <c r="A75" s="117"/>
      <c r="B75" s="131"/>
      <c r="C75" s="122"/>
      <c r="D75" s="119"/>
      <c r="E75" s="102">
        <v>323</v>
      </c>
      <c r="F75" s="102">
        <v>323</v>
      </c>
      <c r="G75" s="82"/>
      <c r="H75" s="31"/>
      <c r="I75" s="61"/>
      <c r="J75" s="102">
        <v>323</v>
      </c>
      <c r="K75" s="61"/>
      <c r="L75" s="102">
        <v>323</v>
      </c>
      <c r="M75" s="102">
        <v>323</v>
      </c>
      <c r="N75" s="61"/>
      <c r="O75" s="102">
        <v>323</v>
      </c>
      <c r="P75" s="3"/>
      <c r="Q75" s="3"/>
      <c r="R75" s="3"/>
      <c r="S75" s="3"/>
      <c r="T75" s="50"/>
      <c r="U75" s="117"/>
      <c r="V75" s="131"/>
      <c r="W75" s="122"/>
      <c r="X75" s="119"/>
      <c r="Y75" s="61"/>
      <c r="Z75" s="31">
        <v>344</v>
      </c>
      <c r="AA75" s="61"/>
      <c r="AB75" s="31">
        <v>344</v>
      </c>
      <c r="AC75" s="61"/>
      <c r="AD75" s="31">
        <v>344</v>
      </c>
      <c r="AE75" s="61"/>
      <c r="AF75" s="31">
        <v>344</v>
      </c>
      <c r="AG75" s="31">
        <v>344</v>
      </c>
      <c r="AH75" s="31">
        <v>344</v>
      </c>
      <c r="AI75" s="61"/>
    </row>
    <row r="76" spans="1:35" ht="27" customHeight="1" x14ac:dyDescent="0.3">
      <c r="A76" s="117"/>
      <c r="B76" s="131"/>
      <c r="C76" s="123"/>
      <c r="D76" s="120" t="s">
        <v>6</v>
      </c>
      <c r="E76" s="76" t="s">
        <v>44</v>
      </c>
      <c r="F76" s="76" t="s">
        <v>48</v>
      </c>
      <c r="G76" s="76"/>
      <c r="H76" s="30"/>
      <c r="I76" s="59"/>
      <c r="J76" s="76" t="s">
        <v>72</v>
      </c>
      <c r="K76" s="59"/>
      <c r="L76" s="76" t="s">
        <v>48</v>
      </c>
      <c r="M76" s="76" t="s">
        <v>72</v>
      </c>
      <c r="N76" s="59"/>
      <c r="O76" s="76" t="s">
        <v>44</v>
      </c>
      <c r="P76" s="1"/>
      <c r="Q76" s="1"/>
      <c r="R76" s="1"/>
      <c r="S76" s="1"/>
      <c r="T76" s="50"/>
      <c r="U76" s="117"/>
      <c r="V76" s="131"/>
      <c r="W76" s="123"/>
      <c r="X76" s="120" t="s">
        <v>6</v>
      </c>
      <c r="Y76" s="59"/>
      <c r="Z76" s="59" t="s">
        <v>53</v>
      </c>
      <c r="AA76" s="59"/>
      <c r="AB76" s="59" t="s">
        <v>61</v>
      </c>
      <c r="AC76" s="59"/>
      <c r="AD76" s="59" t="s">
        <v>61</v>
      </c>
      <c r="AE76" s="59"/>
      <c r="AF76" s="59" t="s">
        <v>53</v>
      </c>
      <c r="AG76" s="59" t="s">
        <v>77</v>
      </c>
      <c r="AH76" s="59" t="s">
        <v>77</v>
      </c>
      <c r="AI76" s="59"/>
    </row>
    <row r="77" spans="1:35" ht="27" customHeight="1" x14ac:dyDescent="0.3">
      <c r="A77" s="117"/>
      <c r="B77" s="131"/>
      <c r="C77" s="123"/>
      <c r="D77" s="118"/>
      <c r="E77" s="101" t="s">
        <v>38</v>
      </c>
      <c r="F77" s="101" t="s">
        <v>38</v>
      </c>
      <c r="G77" s="79"/>
      <c r="H77" s="30"/>
      <c r="I77" s="60"/>
      <c r="J77" s="101" t="s">
        <v>38</v>
      </c>
      <c r="K77" s="60"/>
      <c r="L77" s="101" t="s">
        <v>38</v>
      </c>
      <c r="M77" s="101" t="s">
        <v>38</v>
      </c>
      <c r="N77" s="60"/>
      <c r="O77" s="101" t="s">
        <v>38</v>
      </c>
      <c r="P77" s="2"/>
      <c r="Q77" s="2"/>
      <c r="R77" s="2"/>
      <c r="S77" s="2"/>
      <c r="T77" s="50"/>
      <c r="U77" s="117"/>
      <c r="V77" s="131"/>
      <c r="W77" s="123"/>
      <c r="X77" s="118"/>
      <c r="Y77" s="60"/>
      <c r="Z77" s="30" t="s">
        <v>41</v>
      </c>
      <c r="AA77" s="60"/>
      <c r="AB77" s="30" t="s">
        <v>41</v>
      </c>
      <c r="AC77" s="60"/>
      <c r="AD77" s="30" t="s">
        <v>41</v>
      </c>
      <c r="AE77" s="60"/>
      <c r="AF77" s="30" t="s">
        <v>41</v>
      </c>
      <c r="AG77" s="30" t="s">
        <v>41</v>
      </c>
      <c r="AH77" s="30" t="s">
        <v>41</v>
      </c>
      <c r="AI77" s="60"/>
    </row>
    <row r="78" spans="1:35" ht="27" customHeight="1" thickBot="1" x14ac:dyDescent="0.35">
      <c r="A78" s="117"/>
      <c r="B78" s="132"/>
      <c r="C78" s="124"/>
      <c r="D78" s="119"/>
      <c r="E78" s="102">
        <v>323</v>
      </c>
      <c r="F78" s="102">
        <v>323</v>
      </c>
      <c r="G78" s="82"/>
      <c r="H78" s="31"/>
      <c r="I78" s="61"/>
      <c r="J78" s="102">
        <v>323</v>
      </c>
      <c r="K78" s="61"/>
      <c r="L78" s="102">
        <v>323</v>
      </c>
      <c r="M78" s="102">
        <v>323</v>
      </c>
      <c r="N78" s="61"/>
      <c r="O78" s="102">
        <v>323</v>
      </c>
      <c r="P78" s="3"/>
      <c r="Q78" s="3"/>
      <c r="R78" s="3"/>
      <c r="S78" s="3"/>
      <c r="T78" s="50"/>
      <c r="U78" s="117"/>
      <c r="V78" s="132"/>
      <c r="W78" s="124"/>
      <c r="X78" s="119"/>
      <c r="Y78" s="61"/>
      <c r="Z78" s="31">
        <v>344</v>
      </c>
      <c r="AA78" s="61"/>
      <c r="AB78" s="31">
        <v>344</v>
      </c>
      <c r="AC78" s="61"/>
      <c r="AD78" s="31">
        <v>344</v>
      </c>
      <c r="AE78" s="61"/>
      <c r="AF78" s="31">
        <v>344</v>
      </c>
      <c r="AG78" s="31">
        <v>344</v>
      </c>
      <c r="AH78" s="31">
        <v>344</v>
      </c>
      <c r="AI78" s="61"/>
    </row>
    <row r="79" spans="1:35" ht="27" customHeight="1" x14ac:dyDescent="0.3">
      <c r="A79" s="117"/>
      <c r="B79" s="125">
        <v>5</v>
      </c>
      <c r="C79" s="127" t="s">
        <v>18</v>
      </c>
      <c r="D79" s="120" t="s">
        <v>5</v>
      </c>
      <c r="E79" s="76"/>
      <c r="F79" s="76"/>
      <c r="G79" s="76"/>
      <c r="H79" s="59"/>
      <c r="I79" s="59"/>
      <c r="J79" s="76"/>
      <c r="K79" s="59"/>
      <c r="L79" s="76"/>
      <c r="M79" s="76"/>
      <c r="N79" s="29"/>
      <c r="O79" s="76"/>
      <c r="P79" s="1"/>
      <c r="Q79" s="1"/>
      <c r="R79" s="1"/>
      <c r="S79" s="1"/>
      <c r="T79" s="50"/>
      <c r="U79" s="117"/>
      <c r="V79" s="125">
        <v>5</v>
      </c>
      <c r="W79" s="127" t="s">
        <v>18</v>
      </c>
      <c r="X79" s="120" t="s">
        <v>5</v>
      </c>
      <c r="Y79" s="59"/>
      <c r="Z79" s="59" t="s">
        <v>53</v>
      </c>
      <c r="AA79" s="59"/>
      <c r="AB79" s="59" t="s">
        <v>61</v>
      </c>
      <c r="AC79" s="59"/>
      <c r="AD79" s="59" t="s">
        <v>61</v>
      </c>
      <c r="AE79" s="59"/>
      <c r="AF79" s="59" t="s">
        <v>53</v>
      </c>
      <c r="AG79" s="59" t="s">
        <v>77</v>
      </c>
      <c r="AH79" s="59" t="s">
        <v>77</v>
      </c>
      <c r="AI79" s="59"/>
    </row>
    <row r="80" spans="1:35" ht="27" customHeight="1" x14ac:dyDescent="0.3">
      <c r="A80" s="117"/>
      <c r="B80" s="114"/>
      <c r="C80" s="128"/>
      <c r="D80" s="118"/>
      <c r="E80" s="79"/>
      <c r="F80" s="79"/>
      <c r="G80" s="79"/>
      <c r="H80" s="60"/>
      <c r="I80" s="60"/>
      <c r="J80" s="79"/>
      <c r="K80" s="60"/>
      <c r="L80" s="79"/>
      <c r="M80" s="79"/>
      <c r="N80" s="30"/>
      <c r="O80" s="79"/>
      <c r="P80" s="2"/>
      <c r="Q80" s="2"/>
      <c r="R80" s="2"/>
      <c r="S80" s="2"/>
      <c r="T80" s="50"/>
      <c r="U80" s="117"/>
      <c r="V80" s="114"/>
      <c r="W80" s="128"/>
      <c r="X80" s="118"/>
      <c r="Y80" s="60"/>
      <c r="Z80" s="30" t="s">
        <v>41</v>
      </c>
      <c r="AA80" s="60"/>
      <c r="AB80" s="30" t="s">
        <v>41</v>
      </c>
      <c r="AC80" s="60"/>
      <c r="AD80" s="30" t="s">
        <v>41</v>
      </c>
      <c r="AE80" s="60"/>
      <c r="AF80" s="30" t="s">
        <v>41</v>
      </c>
      <c r="AG80" s="30" t="s">
        <v>41</v>
      </c>
      <c r="AH80" s="30" t="s">
        <v>41</v>
      </c>
      <c r="AI80" s="60"/>
    </row>
    <row r="81" spans="1:35" ht="27" customHeight="1" thickBot="1" x14ac:dyDescent="0.35">
      <c r="A81" s="117"/>
      <c r="B81" s="114"/>
      <c r="C81" s="128"/>
      <c r="D81" s="119"/>
      <c r="E81" s="82"/>
      <c r="F81" s="82"/>
      <c r="G81" s="82"/>
      <c r="H81" s="61"/>
      <c r="I81" s="61"/>
      <c r="J81" s="82"/>
      <c r="K81" s="61"/>
      <c r="L81" s="82"/>
      <c r="M81" s="82"/>
      <c r="N81" s="31"/>
      <c r="O81" s="82"/>
      <c r="P81" s="3"/>
      <c r="Q81" s="3"/>
      <c r="R81" s="3"/>
      <c r="S81" s="3"/>
      <c r="T81" s="50"/>
      <c r="U81" s="117"/>
      <c r="V81" s="114"/>
      <c r="W81" s="128"/>
      <c r="X81" s="119"/>
      <c r="Y81" s="61"/>
      <c r="Z81" s="31">
        <v>344</v>
      </c>
      <c r="AA81" s="61"/>
      <c r="AB81" s="31">
        <v>344</v>
      </c>
      <c r="AC81" s="61"/>
      <c r="AD81" s="31">
        <v>344</v>
      </c>
      <c r="AE81" s="61"/>
      <c r="AF81" s="31">
        <v>344</v>
      </c>
      <c r="AG81" s="31">
        <v>344</v>
      </c>
      <c r="AH81" s="31">
        <v>344</v>
      </c>
      <c r="AI81" s="61"/>
    </row>
    <row r="82" spans="1:35" ht="27" customHeight="1" x14ac:dyDescent="0.3">
      <c r="A82" s="117"/>
      <c r="B82" s="114"/>
      <c r="C82" s="128"/>
      <c r="D82" s="120" t="s">
        <v>6</v>
      </c>
      <c r="E82" s="76" t="s">
        <v>44</v>
      </c>
      <c r="F82" s="76" t="s">
        <v>48</v>
      </c>
      <c r="G82" s="76"/>
      <c r="H82" s="59"/>
      <c r="I82" s="59"/>
      <c r="J82" s="76" t="s">
        <v>72</v>
      </c>
      <c r="K82" s="59"/>
      <c r="L82" s="76" t="s">
        <v>48</v>
      </c>
      <c r="M82" s="76" t="s">
        <v>72</v>
      </c>
      <c r="N82" s="30"/>
      <c r="O82" s="76" t="s">
        <v>44</v>
      </c>
      <c r="P82" s="1"/>
      <c r="Q82" s="1"/>
      <c r="R82" s="1"/>
      <c r="S82" s="1"/>
      <c r="T82" s="50"/>
      <c r="U82" s="117"/>
      <c r="V82" s="114"/>
      <c r="W82" s="128"/>
      <c r="X82" s="120" t="s">
        <v>6</v>
      </c>
      <c r="Y82" s="59"/>
      <c r="Z82" s="59" t="s">
        <v>53</v>
      </c>
      <c r="AA82" s="59"/>
      <c r="AB82" s="59" t="s">
        <v>61</v>
      </c>
      <c r="AC82" s="59"/>
      <c r="AD82" s="59" t="s">
        <v>61</v>
      </c>
      <c r="AE82" s="59"/>
      <c r="AF82" s="59" t="s">
        <v>53</v>
      </c>
      <c r="AG82" s="59" t="s">
        <v>77</v>
      </c>
      <c r="AH82" s="59" t="s">
        <v>77</v>
      </c>
      <c r="AI82" s="59"/>
    </row>
    <row r="83" spans="1:35" ht="27" customHeight="1" x14ac:dyDescent="0.3">
      <c r="A83" s="117"/>
      <c r="B83" s="114"/>
      <c r="C83" s="128"/>
      <c r="D83" s="118"/>
      <c r="E83" s="101" t="s">
        <v>38</v>
      </c>
      <c r="F83" s="101" t="s">
        <v>38</v>
      </c>
      <c r="G83" s="79"/>
      <c r="H83" s="60"/>
      <c r="I83" s="60"/>
      <c r="J83" s="101" t="s">
        <v>38</v>
      </c>
      <c r="K83" s="60"/>
      <c r="L83" s="101" t="s">
        <v>38</v>
      </c>
      <c r="M83" s="101" t="s">
        <v>38</v>
      </c>
      <c r="N83" s="30"/>
      <c r="O83" s="101" t="s">
        <v>38</v>
      </c>
      <c r="P83" s="2"/>
      <c r="Q83" s="2"/>
      <c r="R83" s="2"/>
      <c r="S83" s="2"/>
      <c r="T83" s="50"/>
      <c r="U83" s="117"/>
      <c r="V83" s="114"/>
      <c r="W83" s="128"/>
      <c r="X83" s="118"/>
      <c r="Y83" s="60"/>
      <c r="Z83" s="30" t="s">
        <v>41</v>
      </c>
      <c r="AA83" s="60"/>
      <c r="AB83" s="30" t="s">
        <v>41</v>
      </c>
      <c r="AC83" s="60"/>
      <c r="AD83" s="30" t="s">
        <v>41</v>
      </c>
      <c r="AE83" s="60"/>
      <c r="AF83" s="30" t="s">
        <v>41</v>
      </c>
      <c r="AG83" s="30" t="s">
        <v>41</v>
      </c>
      <c r="AH83" s="30" t="s">
        <v>41</v>
      </c>
      <c r="AI83" s="60"/>
    </row>
    <row r="84" spans="1:35" ht="27" customHeight="1" thickBot="1" x14ac:dyDescent="0.35">
      <c r="A84" s="117"/>
      <c r="B84" s="126"/>
      <c r="C84" s="129"/>
      <c r="D84" s="119"/>
      <c r="E84" s="102">
        <v>323</v>
      </c>
      <c r="F84" s="102">
        <v>323</v>
      </c>
      <c r="G84" s="82"/>
      <c r="H84" s="61"/>
      <c r="I84" s="61"/>
      <c r="J84" s="102">
        <v>323</v>
      </c>
      <c r="K84" s="61"/>
      <c r="L84" s="102">
        <v>323</v>
      </c>
      <c r="M84" s="102">
        <v>323</v>
      </c>
      <c r="N84" s="31"/>
      <c r="O84" s="102">
        <v>323</v>
      </c>
      <c r="P84" s="3"/>
      <c r="Q84" s="3"/>
      <c r="R84" s="3"/>
      <c r="S84" s="3"/>
      <c r="T84" s="50"/>
      <c r="U84" s="117"/>
      <c r="V84" s="126"/>
      <c r="W84" s="129"/>
      <c r="X84" s="119"/>
      <c r="Y84" s="61"/>
      <c r="Z84" s="31">
        <v>344</v>
      </c>
      <c r="AA84" s="61"/>
      <c r="AB84" s="31">
        <v>344</v>
      </c>
      <c r="AC84" s="61"/>
      <c r="AD84" s="31">
        <v>344</v>
      </c>
      <c r="AE84" s="61"/>
      <c r="AF84" s="31">
        <v>344</v>
      </c>
      <c r="AG84" s="31">
        <v>344</v>
      </c>
      <c r="AH84" s="31">
        <v>344</v>
      </c>
      <c r="AI84" s="61"/>
    </row>
    <row r="85" spans="1:35" ht="27" customHeight="1" x14ac:dyDescent="0.3">
      <c r="A85" s="117"/>
      <c r="B85" s="125">
        <v>6</v>
      </c>
      <c r="C85" s="127" t="s">
        <v>19</v>
      </c>
      <c r="D85" s="120" t="s">
        <v>5</v>
      </c>
      <c r="E85" s="76"/>
      <c r="F85" s="76"/>
      <c r="G85" s="76"/>
      <c r="H85" s="59"/>
      <c r="I85" s="59"/>
      <c r="J85" s="59"/>
      <c r="K85" s="59"/>
      <c r="L85" s="59"/>
      <c r="M85" s="59"/>
      <c r="N85" s="59"/>
      <c r="O85" s="59"/>
      <c r="P85" s="1"/>
      <c r="Q85" s="1"/>
      <c r="R85" s="1"/>
      <c r="S85" s="1"/>
      <c r="T85" s="50"/>
      <c r="U85" s="117"/>
      <c r="V85" s="125">
        <v>6</v>
      </c>
      <c r="W85" s="127" t="s">
        <v>19</v>
      </c>
      <c r="X85" s="120" t="s">
        <v>5</v>
      </c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</row>
    <row r="86" spans="1:35" ht="27" customHeight="1" x14ac:dyDescent="0.3">
      <c r="A86" s="117"/>
      <c r="B86" s="114"/>
      <c r="C86" s="128"/>
      <c r="D86" s="118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2"/>
      <c r="Q86" s="2"/>
      <c r="R86" s="2"/>
      <c r="S86" s="2"/>
      <c r="T86" s="50"/>
      <c r="U86" s="117"/>
      <c r="V86" s="114"/>
      <c r="W86" s="128"/>
      <c r="X86" s="118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</row>
    <row r="87" spans="1:35" ht="27" customHeight="1" thickBot="1" x14ac:dyDescent="0.35">
      <c r="A87" s="117"/>
      <c r="B87" s="114"/>
      <c r="C87" s="128"/>
      <c r="D87" s="119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3"/>
      <c r="Q87" s="3"/>
      <c r="R87" s="3"/>
      <c r="S87" s="3"/>
      <c r="T87" s="50"/>
      <c r="U87" s="117"/>
      <c r="V87" s="114"/>
      <c r="W87" s="128"/>
      <c r="X87" s="119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1:35" ht="27" customHeight="1" x14ac:dyDescent="0.3">
      <c r="A88" s="117"/>
      <c r="B88" s="114"/>
      <c r="C88" s="128"/>
      <c r="D88" s="120" t="s">
        <v>6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1"/>
      <c r="Q88" s="1"/>
      <c r="R88" s="1"/>
      <c r="S88" s="1"/>
      <c r="T88" s="50"/>
      <c r="U88" s="117"/>
      <c r="V88" s="114"/>
      <c r="W88" s="128"/>
      <c r="X88" s="120" t="s">
        <v>6</v>
      </c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</row>
    <row r="89" spans="1:35" ht="27" customHeight="1" x14ac:dyDescent="0.3">
      <c r="A89" s="117"/>
      <c r="B89" s="114"/>
      <c r="C89" s="128"/>
      <c r="D89" s="118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2"/>
      <c r="Q89" s="2"/>
      <c r="R89" s="2"/>
      <c r="S89" s="2"/>
      <c r="T89" s="50"/>
      <c r="U89" s="117"/>
      <c r="V89" s="114"/>
      <c r="W89" s="128"/>
      <c r="X89" s="118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</row>
    <row r="90" spans="1:35" ht="27" customHeight="1" thickBot="1" x14ac:dyDescent="0.35">
      <c r="A90" s="117"/>
      <c r="B90" s="126"/>
      <c r="C90" s="129"/>
      <c r="D90" s="119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3"/>
      <c r="Q90" s="3"/>
      <c r="R90" s="3"/>
      <c r="S90" s="3"/>
      <c r="T90" s="50"/>
      <c r="U90" s="117"/>
      <c r="V90" s="126"/>
      <c r="W90" s="129"/>
      <c r="X90" s="119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</row>
    <row r="91" spans="1:35" ht="27" customHeight="1" x14ac:dyDescent="0.3">
      <c r="A91" s="117"/>
      <c r="B91" s="125">
        <v>7</v>
      </c>
      <c r="C91" s="127" t="s">
        <v>20</v>
      </c>
      <c r="D91" s="120" t="s">
        <v>5</v>
      </c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1"/>
      <c r="Q91" s="1"/>
      <c r="R91" s="1"/>
      <c r="S91" s="1"/>
      <c r="T91" s="50"/>
      <c r="U91" s="117"/>
      <c r="V91" s="125">
        <v>7</v>
      </c>
      <c r="W91" s="127" t="s">
        <v>20</v>
      </c>
      <c r="X91" s="120" t="s">
        <v>5</v>
      </c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</row>
    <row r="92" spans="1:35" ht="27" customHeight="1" x14ac:dyDescent="0.3">
      <c r="A92" s="117"/>
      <c r="B92" s="114"/>
      <c r="C92" s="128"/>
      <c r="D92" s="118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2"/>
      <c r="Q92" s="2"/>
      <c r="R92" s="2"/>
      <c r="S92" s="2"/>
      <c r="T92" s="50"/>
      <c r="U92" s="117"/>
      <c r="V92" s="114"/>
      <c r="W92" s="128"/>
      <c r="X92" s="118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</row>
    <row r="93" spans="1:35" ht="27" customHeight="1" thickBot="1" x14ac:dyDescent="0.35">
      <c r="A93" s="117"/>
      <c r="B93" s="114"/>
      <c r="C93" s="128"/>
      <c r="D93" s="119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3"/>
      <c r="Q93" s="3"/>
      <c r="R93" s="3"/>
      <c r="S93" s="3"/>
      <c r="T93" s="50"/>
      <c r="U93" s="117"/>
      <c r="V93" s="114"/>
      <c r="W93" s="128"/>
      <c r="X93" s="119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</row>
    <row r="94" spans="1:35" ht="27" customHeight="1" x14ac:dyDescent="0.3">
      <c r="A94" s="117"/>
      <c r="B94" s="114"/>
      <c r="C94" s="128"/>
      <c r="D94" s="120" t="s">
        <v>6</v>
      </c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1"/>
      <c r="Q94" s="1"/>
      <c r="R94" s="1"/>
      <c r="S94" s="1"/>
      <c r="T94" s="50"/>
      <c r="U94" s="117"/>
      <c r="V94" s="114"/>
      <c r="W94" s="128"/>
      <c r="X94" s="120" t="s">
        <v>6</v>
      </c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</row>
    <row r="95" spans="1:35" ht="27" customHeight="1" x14ac:dyDescent="0.3">
      <c r="A95" s="117"/>
      <c r="B95" s="114"/>
      <c r="C95" s="128"/>
      <c r="D95" s="118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2"/>
      <c r="Q95" s="2"/>
      <c r="R95" s="2"/>
      <c r="S95" s="2"/>
      <c r="T95" s="50"/>
      <c r="U95" s="117"/>
      <c r="V95" s="114"/>
      <c r="W95" s="128"/>
      <c r="X95" s="118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</row>
    <row r="96" spans="1:35" ht="27" customHeight="1" thickBot="1" x14ac:dyDescent="0.35">
      <c r="A96" s="15"/>
      <c r="B96" s="114"/>
      <c r="C96" s="128"/>
      <c r="D96" s="118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3"/>
      <c r="Q96" s="3"/>
      <c r="R96" s="3"/>
      <c r="S96" s="3"/>
      <c r="T96" s="50"/>
      <c r="U96" s="15"/>
      <c r="V96" s="114"/>
      <c r="W96" s="128"/>
      <c r="X96" s="118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</row>
    <row r="97" spans="1:35" ht="13.9" customHeight="1" thickBot="1" x14ac:dyDescent="0.9">
      <c r="A97" s="7"/>
      <c r="B97" s="48"/>
      <c r="C97" s="58"/>
      <c r="D97" s="44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9"/>
      <c r="Q97" s="9"/>
      <c r="R97" s="9"/>
      <c r="S97" s="10"/>
      <c r="T97" s="50"/>
      <c r="U97" s="7"/>
      <c r="V97" s="48"/>
      <c r="W97" s="58"/>
      <c r="X97" s="44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</row>
    <row r="98" spans="1:35" ht="27" customHeight="1" x14ac:dyDescent="0.3">
      <c r="A98" s="116" t="s">
        <v>9</v>
      </c>
      <c r="B98" s="114">
        <v>1</v>
      </c>
      <c r="C98" s="133" t="s">
        <v>14</v>
      </c>
      <c r="D98" s="120" t="s">
        <v>5</v>
      </c>
      <c r="E98" s="74"/>
      <c r="F98" s="17"/>
      <c r="G98" s="75"/>
      <c r="H98" s="90"/>
      <c r="I98" s="76"/>
      <c r="J98" s="76"/>
      <c r="K98" s="76"/>
      <c r="L98" s="76"/>
      <c r="M98" s="76"/>
      <c r="N98" s="76"/>
      <c r="O98" s="29"/>
      <c r="P98" s="1"/>
      <c r="Q98" s="1"/>
      <c r="R98" s="11"/>
      <c r="S98" s="1"/>
      <c r="T98" s="50"/>
      <c r="U98" s="116" t="s">
        <v>12</v>
      </c>
      <c r="V98" s="114">
        <v>1</v>
      </c>
      <c r="W98" s="133" t="s">
        <v>14</v>
      </c>
      <c r="X98" s="120" t="s">
        <v>5</v>
      </c>
      <c r="Y98" s="91"/>
      <c r="Z98" s="59" t="s">
        <v>54</v>
      </c>
      <c r="AA98" s="59" t="s">
        <v>39</v>
      </c>
      <c r="AB98" s="59" t="s">
        <v>54</v>
      </c>
      <c r="AC98" s="59" t="s">
        <v>68</v>
      </c>
      <c r="AD98" s="59" t="s">
        <v>74</v>
      </c>
      <c r="AE98" s="59" t="s">
        <v>39</v>
      </c>
      <c r="AF98" s="59" t="s">
        <v>74</v>
      </c>
      <c r="AG98" s="59" t="s">
        <v>78</v>
      </c>
      <c r="AH98" s="59" t="s">
        <v>78</v>
      </c>
      <c r="AI98" s="59" t="s">
        <v>68</v>
      </c>
    </row>
    <row r="99" spans="1:35" ht="27" customHeight="1" x14ac:dyDescent="0.3">
      <c r="A99" s="117"/>
      <c r="B99" s="114"/>
      <c r="C99" s="133"/>
      <c r="D99" s="118"/>
      <c r="E99" s="77"/>
      <c r="F99" s="18"/>
      <c r="G99" s="78"/>
      <c r="H99" s="79"/>
      <c r="I99" s="79"/>
      <c r="J99" s="60"/>
      <c r="K99" s="60"/>
      <c r="L99" s="60"/>
      <c r="M99" s="60"/>
      <c r="N99" s="60"/>
      <c r="O99" s="30"/>
      <c r="P99" s="2"/>
      <c r="Q99" s="2"/>
      <c r="R99" s="12"/>
      <c r="S99" s="2"/>
      <c r="T99" s="50"/>
      <c r="U99" s="117"/>
      <c r="V99" s="114"/>
      <c r="W99" s="133"/>
      <c r="X99" s="118"/>
      <c r="Y99" s="92"/>
      <c r="Z99" s="104" t="s">
        <v>38</v>
      </c>
      <c r="AA99" s="104" t="s">
        <v>38</v>
      </c>
      <c r="AB99" s="104" t="s">
        <v>38</v>
      </c>
      <c r="AC99" s="104" t="s">
        <v>38</v>
      </c>
      <c r="AD99" s="104" t="s">
        <v>38</v>
      </c>
      <c r="AE99" s="104" t="s">
        <v>38</v>
      </c>
      <c r="AF99" s="104" t="s">
        <v>38</v>
      </c>
      <c r="AG99" s="104" t="s">
        <v>38</v>
      </c>
      <c r="AH99" s="104" t="s">
        <v>38</v>
      </c>
      <c r="AI99" s="104" t="s">
        <v>38</v>
      </c>
    </row>
    <row r="100" spans="1:35" ht="27" customHeight="1" thickBot="1" x14ac:dyDescent="0.35">
      <c r="A100" s="117"/>
      <c r="B100" s="114"/>
      <c r="C100" s="133"/>
      <c r="D100" s="119"/>
      <c r="E100" s="80"/>
      <c r="F100" s="19"/>
      <c r="G100" s="81"/>
      <c r="H100" s="82"/>
      <c r="I100" s="82"/>
      <c r="J100" s="61"/>
      <c r="K100" s="61"/>
      <c r="L100" s="61"/>
      <c r="M100" s="61"/>
      <c r="N100" s="61"/>
      <c r="O100" s="31"/>
      <c r="P100" s="3"/>
      <c r="Q100" s="3"/>
      <c r="R100" s="13"/>
      <c r="S100" s="3"/>
      <c r="T100" s="50"/>
      <c r="U100" s="117"/>
      <c r="V100" s="114"/>
      <c r="W100" s="133"/>
      <c r="X100" s="119"/>
      <c r="Y100" s="93"/>
      <c r="Z100" s="31">
        <v>323</v>
      </c>
      <c r="AA100" s="31">
        <v>323</v>
      </c>
      <c r="AB100" s="31">
        <v>323</v>
      </c>
      <c r="AC100" s="31">
        <v>323</v>
      </c>
      <c r="AD100" s="31">
        <v>323</v>
      </c>
      <c r="AE100" s="31">
        <v>323</v>
      </c>
      <c r="AF100" s="31">
        <v>323</v>
      </c>
      <c r="AG100" s="31">
        <v>323</v>
      </c>
      <c r="AH100" s="31">
        <v>323</v>
      </c>
      <c r="AI100" s="31">
        <v>323</v>
      </c>
    </row>
    <row r="101" spans="1:35" ht="27" customHeight="1" x14ac:dyDescent="0.3">
      <c r="A101" s="117"/>
      <c r="B101" s="114"/>
      <c r="C101" s="133"/>
      <c r="D101" s="120" t="s">
        <v>6</v>
      </c>
      <c r="E101" s="76"/>
      <c r="F101" s="76"/>
      <c r="G101" s="17"/>
      <c r="H101" s="76"/>
      <c r="I101" s="76"/>
      <c r="J101" s="59"/>
      <c r="K101" s="59"/>
      <c r="L101" s="59"/>
      <c r="M101" s="60"/>
      <c r="N101" s="60"/>
      <c r="O101" s="30"/>
      <c r="P101" s="1"/>
      <c r="Q101" s="14"/>
      <c r="R101" s="1"/>
      <c r="S101" s="1"/>
      <c r="T101" s="50"/>
      <c r="U101" s="117"/>
      <c r="V101" s="114"/>
      <c r="W101" s="133"/>
      <c r="X101" s="120" t="s">
        <v>6</v>
      </c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</row>
    <row r="102" spans="1:35" ht="27" customHeight="1" x14ac:dyDescent="0.3">
      <c r="A102" s="117"/>
      <c r="B102" s="114"/>
      <c r="C102" s="133"/>
      <c r="D102" s="118"/>
      <c r="E102" s="79"/>
      <c r="F102" s="79"/>
      <c r="G102" s="18"/>
      <c r="H102" s="79"/>
      <c r="I102" s="79"/>
      <c r="J102" s="60"/>
      <c r="K102" s="60"/>
      <c r="L102" s="60"/>
      <c r="M102" s="60"/>
      <c r="N102" s="60"/>
      <c r="O102" s="30"/>
      <c r="P102" s="2"/>
      <c r="Q102" s="15"/>
      <c r="R102" s="2"/>
      <c r="S102" s="2"/>
      <c r="T102" s="50"/>
      <c r="U102" s="117"/>
      <c r="V102" s="114"/>
      <c r="W102" s="133"/>
      <c r="X102" s="118"/>
      <c r="Y102" s="6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1:35" ht="27" customHeight="1" thickBot="1" x14ac:dyDescent="0.35">
      <c r="A103" s="117"/>
      <c r="B103" s="115"/>
      <c r="C103" s="134"/>
      <c r="D103" s="119"/>
      <c r="E103" s="82"/>
      <c r="F103" s="82"/>
      <c r="G103" s="19"/>
      <c r="H103" s="82"/>
      <c r="I103" s="82"/>
      <c r="J103" s="61"/>
      <c r="K103" s="61"/>
      <c r="L103" s="61"/>
      <c r="M103" s="61"/>
      <c r="N103" s="61"/>
      <c r="O103" s="31"/>
      <c r="P103" s="3"/>
      <c r="Q103" s="16"/>
      <c r="R103" s="3"/>
      <c r="S103" s="3"/>
      <c r="T103" s="50"/>
      <c r="U103" s="117"/>
      <c r="V103" s="115"/>
      <c r="W103" s="134"/>
      <c r="X103" s="119"/>
      <c r="Y103" s="6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1:35" ht="27" customHeight="1" x14ac:dyDescent="0.3">
      <c r="A104" s="117"/>
      <c r="B104" s="125">
        <v>2</v>
      </c>
      <c r="C104" s="138" t="s">
        <v>15</v>
      </c>
      <c r="D104" s="120" t="s">
        <v>5</v>
      </c>
      <c r="E104" s="76"/>
      <c r="F104" s="76"/>
      <c r="G104" s="76"/>
      <c r="H104" s="29"/>
      <c r="I104" s="76"/>
      <c r="J104" s="59"/>
      <c r="K104" s="59"/>
      <c r="L104" s="29"/>
      <c r="M104" s="59"/>
      <c r="N104" s="59"/>
      <c r="O104" s="29"/>
      <c r="P104" s="1"/>
      <c r="Q104" s="1"/>
      <c r="R104" s="2"/>
      <c r="S104" s="1"/>
      <c r="T104" s="50"/>
      <c r="U104" s="117"/>
      <c r="V104" s="125">
        <v>2</v>
      </c>
      <c r="W104" s="138" t="s">
        <v>15</v>
      </c>
      <c r="X104" s="120" t="s">
        <v>5</v>
      </c>
      <c r="Y104" s="59"/>
      <c r="Z104" s="59" t="s">
        <v>54</v>
      </c>
      <c r="AA104" s="59" t="s">
        <v>39</v>
      </c>
      <c r="AB104" s="59" t="s">
        <v>54</v>
      </c>
      <c r="AC104" s="59" t="s">
        <v>68</v>
      </c>
      <c r="AD104" s="59" t="s">
        <v>74</v>
      </c>
      <c r="AE104" s="59" t="s">
        <v>39</v>
      </c>
      <c r="AF104" s="59" t="s">
        <v>74</v>
      </c>
      <c r="AG104" s="59" t="s">
        <v>78</v>
      </c>
      <c r="AH104" s="59" t="s">
        <v>78</v>
      </c>
      <c r="AI104" s="59" t="s">
        <v>68</v>
      </c>
    </row>
    <row r="105" spans="1:35" ht="27" customHeight="1" x14ac:dyDescent="0.3">
      <c r="A105" s="117"/>
      <c r="B105" s="114"/>
      <c r="C105" s="133"/>
      <c r="D105" s="118"/>
      <c r="E105" s="79"/>
      <c r="F105" s="79"/>
      <c r="G105" s="79"/>
      <c r="H105" s="84"/>
      <c r="I105" s="79"/>
      <c r="J105" s="60"/>
      <c r="K105" s="60"/>
      <c r="L105" s="63"/>
      <c r="M105" s="60"/>
      <c r="N105" s="60"/>
      <c r="O105" s="30"/>
      <c r="P105" s="2"/>
      <c r="Q105" s="2"/>
      <c r="R105" s="2"/>
      <c r="S105" s="2"/>
      <c r="T105" s="50"/>
      <c r="U105" s="117"/>
      <c r="V105" s="114"/>
      <c r="W105" s="133"/>
      <c r="X105" s="118"/>
      <c r="Y105" s="60"/>
      <c r="Z105" s="104" t="s">
        <v>38</v>
      </c>
      <c r="AA105" s="104" t="s">
        <v>38</v>
      </c>
      <c r="AB105" s="104" t="s">
        <v>38</v>
      </c>
      <c r="AC105" s="104" t="s">
        <v>38</v>
      </c>
      <c r="AD105" s="104" t="s">
        <v>38</v>
      </c>
      <c r="AE105" s="104" t="s">
        <v>38</v>
      </c>
      <c r="AF105" s="104" t="s">
        <v>38</v>
      </c>
      <c r="AG105" s="104" t="s">
        <v>38</v>
      </c>
      <c r="AH105" s="104" t="s">
        <v>38</v>
      </c>
      <c r="AI105" s="104" t="s">
        <v>38</v>
      </c>
    </row>
    <row r="106" spans="1:35" ht="27" customHeight="1" thickBot="1" x14ac:dyDescent="0.35">
      <c r="A106" s="117"/>
      <c r="B106" s="114"/>
      <c r="C106" s="133"/>
      <c r="D106" s="119"/>
      <c r="E106" s="82"/>
      <c r="F106" s="82"/>
      <c r="G106" s="82"/>
      <c r="H106" s="89"/>
      <c r="I106" s="82"/>
      <c r="J106" s="61"/>
      <c r="K106" s="61"/>
      <c r="L106" s="88"/>
      <c r="M106" s="61"/>
      <c r="N106" s="61"/>
      <c r="O106" s="31"/>
      <c r="P106" s="3"/>
      <c r="Q106" s="3"/>
      <c r="R106" s="3"/>
      <c r="S106" s="3"/>
      <c r="T106" s="50"/>
      <c r="U106" s="117"/>
      <c r="V106" s="114"/>
      <c r="W106" s="133"/>
      <c r="X106" s="119"/>
      <c r="Y106" s="61"/>
      <c r="Z106" s="31">
        <v>323</v>
      </c>
      <c r="AA106" s="31">
        <v>323</v>
      </c>
      <c r="AB106" s="31">
        <v>323</v>
      </c>
      <c r="AC106" s="31">
        <v>323</v>
      </c>
      <c r="AD106" s="31">
        <v>323</v>
      </c>
      <c r="AE106" s="31">
        <v>323</v>
      </c>
      <c r="AF106" s="31">
        <v>323</v>
      </c>
      <c r="AG106" s="31">
        <v>323</v>
      </c>
      <c r="AH106" s="31">
        <v>323</v>
      </c>
      <c r="AI106" s="31">
        <v>323</v>
      </c>
    </row>
    <row r="107" spans="1:35" ht="27" customHeight="1" x14ac:dyDescent="0.3">
      <c r="A107" s="117"/>
      <c r="B107" s="114"/>
      <c r="C107" s="133"/>
      <c r="D107" s="120" t="s">
        <v>6</v>
      </c>
      <c r="E107" s="76"/>
      <c r="F107" s="76"/>
      <c r="G107" s="76"/>
      <c r="H107" s="30"/>
      <c r="I107" s="79"/>
      <c r="J107" s="60"/>
      <c r="K107" s="60"/>
      <c r="L107" s="63"/>
      <c r="M107" s="60"/>
      <c r="N107" s="60"/>
      <c r="O107" s="30"/>
      <c r="P107" s="1"/>
      <c r="Q107" s="1"/>
      <c r="R107" s="1"/>
      <c r="S107" s="1"/>
      <c r="T107" s="50"/>
      <c r="U107" s="117"/>
      <c r="V107" s="114"/>
      <c r="W107" s="133"/>
      <c r="X107" s="120" t="s">
        <v>6</v>
      </c>
      <c r="Y107" s="59"/>
      <c r="Z107" s="59" t="s">
        <v>54</v>
      </c>
      <c r="AA107" s="59" t="s">
        <v>39</v>
      </c>
      <c r="AB107" s="59" t="s">
        <v>54</v>
      </c>
      <c r="AC107" s="59" t="s">
        <v>68</v>
      </c>
      <c r="AD107" s="59" t="s">
        <v>74</v>
      </c>
      <c r="AE107" s="59" t="s">
        <v>39</v>
      </c>
      <c r="AF107" s="59" t="s">
        <v>74</v>
      </c>
      <c r="AG107" s="59" t="s">
        <v>78</v>
      </c>
      <c r="AH107" s="59" t="s">
        <v>78</v>
      </c>
      <c r="AI107" s="59" t="s">
        <v>68</v>
      </c>
    </row>
    <row r="108" spans="1:35" ht="27" customHeight="1" x14ac:dyDescent="0.3">
      <c r="A108" s="117"/>
      <c r="B108" s="114"/>
      <c r="C108" s="133"/>
      <c r="D108" s="118"/>
      <c r="E108" s="79"/>
      <c r="F108" s="79"/>
      <c r="G108" s="79"/>
      <c r="H108" s="30"/>
      <c r="I108" s="79"/>
      <c r="J108" s="60"/>
      <c r="K108" s="60"/>
      <c r="L108" s="30"/>
      <c r="M108" s="60"/>
      <c r="N108" s="60"/>
      <c r="O108" s="30"/>
      <c r="P108" s="2"/>
      <c r="Q108" s="2"/>
      <c r="R108" s="2"/>
      <c r="S108" s="2"/>
      <c r="T108" s="50"/>
      <c r="U108" s="117"/>
      <c r="V108" s="114"/>
      <c r="W108" s="133"/>
      <c r="X108" s="118"/>
      <c r="Y108" s="60"/>
      <c r="Z108" s="104" t="s">
        <v>38</v>
      </c>
      <c r="AA108" s="104" t="s">
        <v>38</v>
      </c>
      <c r="AB108" s="104" t="s">
        <v>38</v>
      </c>
      <c r="AC108" s="104" t="s">
        <v>38</v>
      </c>
      <c r="AD108" s="104" t="s">
        <v>38</v>
      </c>
      <c r="AE108" s="104" t="s">
        <v>38</v>
      </c>
      <c r="AF108" s="104" t="s">
        <v>38</v>
      </c>
      <c r="AG108" s="104" t="s">
        <v>38</v>
      </c>
      <c r="AH108" s="104" t="s">
        <v>38</v>
      </c>
      <c r="AI108" s="104" t="s">
        <v>38</v>
      </c>
    </row>
    <row r="109" spans="1:35" ht="27" customHeight="1" thickBot="1" x14ac:dyDescent="0.35">
      <c r="A109" s="117"/>
      <c r="B109" s="114"/>
      <c r="C109" s="139"/>
      <c r="D109" s="119"/>
      <c r="E109" s="82"/>
      <c r="F109" s="82"/>
      <c r="G109" s="82"/>
      <c r="H109" s="31"/>
      <c r="I109" s="82"/>
      <c r="J109" s="61"/>
      <c r="K109" s="61"/>
      <c r="L109" s="31"/>
      <c r="M109" s="61"/>
      <c r="N109" s="61"/>
      <c r="O109" s="31"/>
      <c r="P109" s="3"/>
      <c r="Q109" s="3"/>
      <c r="R109" s="3"/>
      <c r="S109" s="3"/>
      <c r="T109" s="50"/>
      <c r="U109" s="117"/>
      <c r="V109" s="114"/>
      <c r="W109" s="139"/>
      <c r="X109" s="119"/>
      <c r="Y109" s="61"/>
      <c r="Z109" s="31">
        <v>323</v>
      </c>
      <c r="AA109" s="31">
        <v>323</v>
      </c>
      <c r="AB109" s="31">
        <v>323</v>
      </c>
      <c r="AC109" s="31">
        <v>323</v>
      </c>
      <c r="AD109" s="31">
        <v>323</v>
      </c>
      <c r="AE109" s="31">
        <v>323</v>
      </c>
      <c r="AF109" s="31">
        <v>323</v>
      </c>
      <c r="AG109" s="31">
        <v>323</v>
      </c>
      <c r="AH109" s="31">
        <v>323</v>
      </c>
      <c r="AI109" s="31">
        <v>323</v>
      </c>
    </row>
    <row r="110" spans="1:35" ht="27" customHeight="1" x14ac:dyDescent="0.3">
      <c r="A110" s="117"/>
      <c r="B110" s="140">
        <v>3</v>
      </c>
      <c r="C110" s="148" t="s">
        <v>16</v>
      </c>
      <c r="D110" s="120" t="s">
        <v>5</v>
      </c>
      <c r="E110" s="76"/>
      <c r="F110" s="76"/>
      <c r="G110" s="76"/>
      <c r="H110" s="29"/>
      <c r="I110" s="76"/>
      <c r="J110" s="59"/>
      <c r="K110" s="59"/>
      <c r="L110" s="59"/>
      <c r="M110" s="29"/>
      <c r="N110" s="59"/>
      <c r="O110" s="29"/>
      <c r="P110" s="1"/>
      <c r="Q110" s="1"/>
      <c r="R110" s="1"/>
      <c r="S110" s="1"/>
      <c r="T110" s="50"/>
      <c r="U110" s="117"/>
      <c r="V110" s="140">
        <v>3</v>
      </c>
      <c r="W110" s="148" t="s">
        <v>16</v>
      </c>
      <c r="X110" s="120" t="s">
        <v>5</v>
      </c>
      <c r="Y110" s="59"/>
      <c r="Z110" s="59" t="s">
        <v>55</v>
      </c>
      <c r="AA110" s="59"/>
      <c r="AB110" s="59" t="s">
        <v>62</v>
      </c>
      <c r="AC110" s="59" t="s">
        <v>55</v>
      </c>
      <c r="AD110" s="59" t="s">
        <v>62</v>
      </c>
      <c r="AE110" s="59"/>
      <c r="AF110" s="59"/>
      <c r="AG110" s="59" t="s">
        <v>79</v>
      </c>
      <c r="AH110" s="59" t="s">
        <v>79</v>
      </c>
      <c r="AI110" s="59"/>
    </row>
    <row r="111" spans="1:35" ht="27" customHeight="1" x14ac:dyDescent="0.3">
      <c r="A111" s="117"/>
      <c r="B111" s="141"/>
      <c r="C111" s="143"/>
      <c r="D111" s="118"/>
      <c r="E111" s="79"/>
      <c r="F111" s="79"/>
      <c r="G111" s="79"/>
      <c r="H111" s="84"/>
      <c r="I111" s="79"/>
      <c r="J111" s="60"/>
      <c r="K111" s="60"/>
      <c r="L111" s="60"/>
      <c r="M111" s="30"/>
      <c r="N111" s="60"/>
      <c r="O111" s="30"/>
      <c r="P111" s="2"/>
      <c r="Q111" s="2"/>
      <c r="R111" s="2"/>
      <c r="S111" s="2"/>
      <c r="T111" s="50"/>
      <c r="U111" s="117"/>
      <c r="V111" s="141"/>
      <c r="W111" s="143"/>
      <c r="X111" s="118"/>
      <c r="Y111" s="60"/>
      <c r="Z111" s="104" t="s">
        <v>38</v>
      </c>
      <c r="AA111" s="60"/>
      <c r="AB111" s="104" t="s">
        <v>38</v>
      </c>
      <c r="AC111" s="104" t="s">
        <v>38</v>
      </c>
      <c r="AD111" s="104" t="s">
        <v>38</v>
      </c>
      <c r="AE111" s="60"/>
      <c r="AF111" s="60"/>
      <c r="AG111" s="104" t="s">
        <v>38</v>
      </c>
      <c r="AH111" s="104" t="s">
        <v>38</v>
      </c>
      <c r="AI111" s="60"/>
    </row>
    <row r="112" spans="1:35" ht="27" customHeight="1" thickBot="1" x14ac:dyDescent="0.35">
      <c r="A112" s="117"/>
      <c r="B112" s="141"/>
      <c r="C112" s="143"/>
      <c r="D112" s="119"/>
      <c r="E112" s="82"/>
      <c r="F112" s="82"/>
      <c r="G112" s="82"/>
      <c r="H112" s="89"/>
      <c r="I112" s="82"/>
      <c r="J112" s="61"/>
      <c r="K112" s="61"/>
      <c r="L112" s="61"/>
      <c r="M112" s="31"/>
      <c r="N112" s="61"/>
      <c r="O112" s="31"/>
      <c r="P112" s="3"/>
      <c r="Q112" s="3"/>
      <c r="R112" s="3"/>
      <c r="S112" s="3"/>
      <c r="T112" s="50"/>
      <c r="U112" s="117"/>
      <c r="V112" s="141"/>
      <c r="W112" s="143"/>
      <c r="X112" s="119"/>
      <c r="Y112" s="61"/>
      <c r="Z112" s="31">
        <v>323</v>
      </c>
      <c r="AA112" s="61"/>
      <c r="AB112" s="31">
        <v>323</v>
      </c>
      <c r="AC112" s="31">
        <v>323</v>
      </c>
      <c r="AD112" s="31">
        <v>323</v>
      </c>
      <c r="AE112" s="61"/>
      <c r="AF112" s="61"/>
      <c r="AG112" s="31">
        <v>323</v>
      </c>
      <c r="AH112" s="31">
        <v>323</v>
      </c>
      <c r="AI112" s="61"/>
    </row>
    <row r="113" spans="1:35" ht="27" customHeight="1" x14ac:dyDescent="0.3">
      <c r="A113" s="117"/>
      <c r="B113" s="141"/>
      <c r="C113" s="143"/>
      <c r="D113" s="120" t="s">
        <v>6</v>
      </c>
      <c r="E113" s="76"/>
      <c r="F113" s="76"/>
      <c r="G113" s="76"/>
      <c r="H113" s="30"/>
      <c r="I113" s="79"/>
      <c r="J113" s="60"/>
      <c r="K113" s="60"/>
      <c r="L113" s="60"/>
      <c r="M113" s="60"/>
      <c r="N113" s="60"/>
      <c r="O113" s="30"/>
      <c r="P113" s="1"/>
      <c r="Q113" s="1"/>
      <c r="R113" s="1"/>
      <c r="S113" s="1"/>
      <c r="T113" s="50"/>
      <c r="U113" s="117"/>
      <c r="V113" s="141"/>
      <c r="W113" s="143"/>
      <c r="X113" s="120" t="s">
        <v>6</v>
      </c>
      <c r="Y113" s="59"/>
      <c r="Z113" s="59" t="s">
        <v>55</v>
      </c>
      <c r="AA113" s="59"/>
      <c r="AB113" s="59" t="s">
        <v>62</v>
      </c>
      <c r="AC113" s="59" t="s">
        <v>55</v>
      </c>
      <c r="AD113" s="59" t="s">
        <v>62</v>
      </c>
      <c r="AE113" s="59"/>
      <c r="AF113" s="59"/>
      <c r="AG113" s="59" t="s">
        <v>79</v>
      </c>
      <c r="AH113" s="59" t="s">
        <v>79</v>
      </c>
      <c r="AI113" s="59"/>
    </row>
    <row r="114" spans="1:35" ht="27" customHeight="1" x14ac:dyDescent="0.3">
      <c r="A114" s="117"/>
      <c r="B114" s="141"/>
      <c r="C114" s="143"/>
      <c r="D114" s="118"/>
      <c r="E114" s="79"/>
      <c r="F114" s="79"/>
      <c r="G114" s="79"/>
      <c r="H114" s="30"/>
      <c r="I114" s="79"/>
      <c r="J114" s="60"/>
      <c r="K114" s="60"/>
      <c r="L114" s="60"/>
      <c r="M114" s="60"/>
      <c r="N114" s="60"/>
      <c r="O114" s="30"/>
      <c r="P114" s="2"/>
      <c r="Q114" s="2"/>
      <c r="R114" s="2"/>
      <c r="S114" s="2"/>
      <c r="T114" s="50"/>
      <c r="U114" s="117"/>
      <c r="V114" s="141"/>
      <c r="W114" s="143"/>
      <c r="X114" s="118"/>
      <c r="Y114" s="60"/>
      <c r="Z114" s="104" t="s">
        <v>38</v>
      </c>
      <c r="AA114" s="60"/>
      <c r="AB114" s="104" t="s">
        <v>38</v>
      </c>
      <c r="AC114" s="104" t="s">
        <v>38</v>
      </c>
      <c r="AD114" s="104" t="s">
        <v>38</v>
      </c>
      <c r="AE114" s="60"/>
      <c r="AF114" s="60"/>
      <c r="AG114" s="104" t="s">
        <v>38</v>
      </c>
      <c r="AH114" s="104" t="s">
        <v>38</v>
      </c>
      <c r="AI114" s="60"/>
    </row>
    <row r="115" spans="1:35" ht="27" customHeight="1" thickBot="1" x14ac:dyDescent="0.35">
      <c r="A115" s="117"/>
      <c r="B115" s="142"/>
      <c r="C115" s="144"/>
      <c r="D115" s="119"/>
      <c r="E115" s="82"/>
      <c r="F115" s="82"/>
      <c r="G115" s="82"/>
      <c r="H115" s="31"/>
      <c r="I115" s="82"/>
      <c r="J115" s="61"/>
      <c r="K115" s="61"/>
      <c r="L115" s="61"/>
      <c r="M115" s="61"/>
      <c r="N115" s="61"/>
      <c r="O115" s="31"/>
      <c r="P115" s="3"/>
      <c r="Q115" s="3"/>
      <c r="R115" s="3"/>
      <c r="S115" s="3"/>
      <c r="T115" s="50"/>
      <c r="U115" s="117"/>
      <c r="V115" s="142"/>
      <c r="W115" s="144"/>
      <c r="X115" s="119"/>
      <c r="Y115" s="61"/>
      <c r="Z115" s="31">
        <v>323</v>
      </c>
      <c r="AA115" s="61"/>
      <c r="AB115" s="31">
        <v>323</v>
      </c>
      <c r="AC115" s="31">
        <v>323</v>
      </c>
      <c r="AD115" s="31">
        <v>323</v>
      </c>
      <c r="AE115" s="61"/>
      <c r="AF115" s="61"/>
      <c r="AG115" s="31">
        <v>323</v>
      </c>
      <c r="AH115" s="31">
        <v>323</v>
      </c>
      <c r="AI115" s="61"/>
    </row>
    <row r="116" spans="1:35" ht="27" customHeight="1" x14ac:dyDescent="0.3">
      <c r="A116" s="117"/>
      <c r="B116" s="130">
        <v>4</v>
      </c>
      <c r="C116" s="121" t="s">
        <v>17</v>
      </c>
      <c r="D116" s="120" t="s">
        <v>5</v>
      </c>
      <c r="E116" s="76"/>
      <c r="F116" s="76"/>
      <c r="G116" s="76"/>
      <c r="H116" s="29"/>
      <c r="I116" s="76"/>
      <c r="J116" s="59"/>
      <c r="K116" s="59"/>
      <c r="L116" s="29"/>
      <c r="M116" s="83"/>
      <c r="N116" s="59"/>
      <c r="O116" s="29"/>
      <c r="P116" s="1"/>
      <c r="Q116" s="1"/>
      <c r="R116" s="1"/>
      <c r="S116" s="1"/>
      <c r="T116" s="50"/>
      <c r="U116" s="117"/>
      <c r="V116" s="130">
        <v>4</v>
      </c>
      <c r="W116" s="121" t="s">
        <v>17</v>
      </c>
      <c r="X116" s="120" t="s">
        <v>5</v>
      </c>
      <c r="Y116" s="59"/>
      <c r="Z116" s="59" t="s">
        <v>55</v>
      </c>
      <c r="AA116" s="59"/>
      <c r="AB116" s="59" t="s">
        <v>62</v>
      </c>
      <c r="AC116" s="59" t="s">
        <v>55</v>
      </c>
      <c r="AD116" s="59" t="s">
        <v>62</v>
      </c>
      <c r="AE116" s="59"/>
      <c r="AF116" s="59"/>
      <c r="AG116" s="59" t="s">
        <v>79</v>
      </c>
      <c r="AH116" s="59" t="s">
        <v>79</v>
      </c>
      <c r="AI116" s="59"/>
    </row>
    <row r="117" spans="1:35" ht="27" customHeight="1" x14ac:dyDescent="0.3">
      <c r="A117" s="117"/>
      <c r="B117" s="131"/>
      <c r="C117" s="122"/>
      <c r="D117" s="118"/>
      <c r="E117" s="79"/>
      <c r="F117" s="79"/>
      <c r="G117" s="79"/>
      <c r="H117" s="84"/>
      <c r="I117" s="79"/>
      <c r="J117" s="60"/>
      <c r="K117" s="60"/>
      <c r="L117" s="30"/>
      <c r="M117" s="63"/>
      <c r="N117" s="60"/>
      <c r="O117" s="30"/>
      <c r="P117" s="2"/>
      <c r="Q117" s="2"/>
      <c r="R117" s="2"/>
      <c r="S117" s="2"/>
      <c r="T117" s="50"/>
      <c r="U117" s="117"/>
      <c r="V117" s="131"/>
      <c r="W117" s="122"/>
      <c r="X117" s="118"/>
      <c r="Y117" s="60"/>
      <c r="Z117" s="104" t="s">
        <v>38</v>
      </c>
      <c r="AA117" s="60"/>
      <c r="AB117" s="104" t="s">
        <v>38</v>
      </c>
      <c r="AC117" s="104" t="s">
        <v>38</v>
      </c>
      <c r="AD117" s="104" t="s">
        <v>38</v>
      </c>
      <c r="AE117" s="60"/>
      <c r="AF117" s="60"/>
      <c r="AG117" s="104" t="s">
        <v>38</v>
      </c>
      <c r="AH117" s="104" t="s">
        <v>38</v>
      </c>
      <c r="AI117" s="60"/>
    </row>
    <row r="118" spans="1:35" ht="27" customHeight="1" thickBot="1" x14ac:dyDescent="0.35">
      <c r="A118" s="117"/>
      <c r="B118" s="131"/>
      <c r="C118" s="122"/>
      <c r="D118" s="119"/>
      <c r="E118" s="82"/>
      <c r="F118" s="82"/>
      <c r="G118" s="82"/>
      <c r="H118" s="89"/>
      <c r="I118" s="82"/>
      <c r="J118" s="61"/>
      <c r="K118" s="61"/>
      <c r="L118" s="31"/>
      <c r="M118" s="88"/>
      <c r="N118" s="61"/>
      <c r="O118" s="31"/>
      <c r="P118" s="3"/>
      <c r="Q118" s="3"/>
      <c r="R118" s="3"/>
      <c r="S118" s="3"/>
      <c r="T118" s="50"/>
      <c r="U118" s="117"/>
      <c r="V118" s="131"/>
      <c r="W118" s="122"/>
      <c r="X118" s="119"/>
      <c r="Y118" s="61"/>
      <c r="Z118" s="31">
        <v>323</v>
      </c>
      <c r="AA118" s="61"/>
      <c r="AB118" s="31">
        <v>323</v>
      </c>
      <c r="AC118" s="31">
        <v>323</v>
      </c>
      <c r="AD118" s="31">
        <v>323</v>
      </c>
      <c r="AE118" s="61"/>
      <c r="AF118" s="61"/>
      <c r="AG118" s="31">
        <v>323</v>
      </c>
      <c r="AH118" s="31">
        <v>323</v>
      </c>
      <c r="AI118" s="61"/>
    </row>
    <row r="119" spans="1:35" ht="27" customHeight="1" x14ac:dyDescent="0.3">
      <c r="A119" s="117"/>
      <c r="B119" s="131"/>
      <c r="C119" s="123"/>
      <c r="D119" s="120" t="s">
        <v>6</v>
      </c>
      <c r="E119" s="76"/>
      <c r="F119" s="76"/>
      <c r="G119" s="76"/>
      <c r="H119" s="30"/>
      <c r="I119" s="79"/>
      <c r="J119" s="59"/>
      <c r="K119" s="59"/>
      <c r="L119" s="30"/>
      <c r="M119" s="85"/>
      <c r="N119" s="60"/>
      <c r="O119" s="30"/>
      <c r="P119" s="1"/>
      <c r="Q119" s="1"/>
      <c r="R119" s="1"/>
      <c r="S119" s="1"/>
      <c r="T119" s="50"/>
      <c r="U119" s="117"/>
      <c r="V119" s="131"/>
      <c r="W119" s="123"/>
      <c r="X119" s="120" t="s">
        <v>6</v>
      </c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</row>
    <row r="120" spans="1:35" ht="27" customHeight="1" x14ac:dyDescent="0.3">
      <c r="A120" s="117"/>
      <c r="B120" s="131"/>
      <c r="C120" s="123"/>
      <c r="D120" s="118"/>
      <c r="E120" s="79"/>
      <c r="F120" s="79"/>
      <c r="G120" s="79"/>
      <c r="H120" s="30"/>
      <c r="I120" s="79"/>
      <c r="J120" s="60"/>
      <c r="K120" s="60"/>
      <c r="L120" s="30"/>
      <c r="M120" s="85"/>
      <c r="N120" s="60"/>
      <c r="O120" s="30"/>
      <c r="P120" s="2"/>
      <c r="Q120" s="2"/>
      <c r="R120" s="2"/>
      <c r="S120" s="2"/>
      <c r="T120" s="50"/>
      <c r="U120" s="117"/>
      <c r="V120" s="131"/>
      <c r="W120" s="123"/>
      <c r="X120" s="118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1:35" ht="27" customHeight="1" thickBot="1" x14ac:dyDescent="0.35">
      <c r="A121" s="117"/>
      <c r="B121" s="132"/>
      <c r="C121" s="124"/>
      <c r="D121" s="119"/>
      <c r="E121" s="82"/>
      <c r="F121" s="82"/>
      <c r="G121" s="82"/>
      <c r="H121" s="31"/>
      <c r="I121" s="82"/>
      <c r="J121" s="61"/>
      <c r="K121" s="61"/>
      <c r="L121" s="31"/>
      <c r="M121" s="86"/>
      <c r="N121" s="61"/>
      <c r="O121" s="31"/>
      <c r="P121" s="3"/>
      <c r="Q121" s="3"/>
      <c r="R121" s="3"/>
      <c r="S121" s="3"/>
      <c r="T121" s="50"/>
      <c r="U121" s="117"/>
      <c r="V121" s="132"/>
      <c r="W121" s="124"/>
      <c r="X121" s="119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</row>
    <row r="122" spans="1:35" ht="27" customHeight="1" x14ac:dyDescent="0.3">
      <c r="A122" s="117"/>
      <c r="B122" s="125">
        <v>5</v>
      </c>
      <c r="C122" s="127" t="s">
        <v>18</v>
      </c>
      <c r="D122" s="120" t="s">
        <v>5</v>
      </c>
      <c r="E122" s="76"/>
      <c r="F122" s="76"/>
      <c r="G122" s="76"/>
      <c r="H122" s="29"/>
      <c r="I122" s="76"/>
      <c r="J122" s="59"/>
      <c r="K122" s="59"/>
      <c r="L122" s="29"/>
      <c r="M122" s="83"/>
      <c r="N122" s="59"/>
      <c r="O122" s="29"/>
      <c r="P122" s="1"/>
      <c r="Q122" s="1"/>
      <c r="R122" s="1"/>
      <c r="S122" s="1"/>
      <c r="T122" s="50"/>
      <c r="U122" s="117"/>
      <c r="V122" s="125">
        <v>5</v>
      </c>
      <c r="W122" s="127" t="s">
        <v>18</v>
      </c>
      <c r="X122" s="120" t="s">
        <v>5</v>
      </c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</row>
    <row r="123" spans="1:35" ht="27" customHeight="1" x14ac:dyDescent="0.3">
      <c r="A123" s="117"/>
      <c r="B123" s="114"/>
      <c r="C123" s="128"/>
      <c r="D123" s="118"/>
      <c r="E123" s="79"/>
      <c r="F123" s="79"/>
      <c r="G123" s="79"/>
      <c r="H123" s="84"/>
      <c r="I123" s="79"/>
      <c r="J123" s="60"/>
      <c r="K123" s="60"/>
      <c r="L123" s="30"/>
      <c r="M123" s="63"/>
      <c r="N123" s="60"/>
      <c r="O123" s="30"/>
      <c r="P123" s="2"/>
      <c r="Q123" s="2"/>
      <c r="R123" s="2"/>
      <c r="S123" s="2"/>
      <c r="T123" s="50"/>
      <c r="U123" s="117"/>
      <c r="V123" s="114"/>
      <c r="W123" s="128"/>
      <c r="X123" s="118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1:35" ht="27" customHeight="1" thickBot="1" x14ac:dyDescent="0.35">
      <c r="A124" s="117"/>
      <c r="B124" s="114"/>
      <c r="C124" s="128"/>
      <c r="D124" s="119"/>
      <c r="E124" s="82"/>
      <c r="F124" s="82"/>
      <c r="G124" s="82"/>
      <c r="H124" s="89"/>
      <c r="I124" s="82"/>
      <c r="J124" s="61"/>
      <c r="K124" s="61"/>
      <c r="L124" s="31"/>
      <c r="M124" s="88"/>
      <c r="N124" s="61"/>
      <c r="O124" s="31"/>
      <c r="P124" s="3"/>
      <c r="Q124" s="3"/>
      <c r="R124" s="3"/>
      <c r="S124" s="3"/>
      <c r="T124" s="50"/>
      <c r="U124" s="117"/>
      <c r="V124" s="114"/>
      <c r="W124" s="128"/>
      <c r="X124" s="119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</row>
    <row r="125" spans="1:35" ht="27" customHeight="1" x14ac:dyDescent="0.3">
      <c r="A125" s="117"/>
      <c r="B125" s="114"/>
      <c r="C125" s="128"/>
      <c r="D125" s="120" t="s">
        <v>6</v>
      </c>
      <c r="E125" s="76"/>
      <c r="F125" s="76"/>
      <c r="G125" s="76"/>
      <c r="H125" s="30"/>
      <c r="I125" s="79"/>
      <c r="J125" s="60"/>
      <c r="K125" s="60"/>
      <c r="L125" s="30"/>
      <c r="M125" s="85"/>
      <c r="N125" s="60"/>
      <c r="O125" s="30"/>
      <c r="P125" s="1"/>
      <c r="Q125" s="1"/>
      <c r="R125" s="1"/>
      <c r="S125" s="1"/>
      <c r="T125" s="50"/>
      <c r="U125" s="117"/>
      <c r="V125" s="114"/>
      <c r="W125" s="128"/>
      <c r="X125" s="120" t="s">
        <v>6</v>
      </c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</row>
    <row r="126" spans="1:35" ht="27" customHeight="1" x14ac:dyDescent="0.3">
      <c r="A126" s="117"/>
      <c r="B126" s="114"/>
      <c r="C126" s="128"/>
      <c r="D126" s="118"/>
      <c r="E126" s="79"/>
      <c r="F126" s="79"/>
      <c r="G126" s="79"/>
      <c r="H126" s="30"/>
      <c r="I126" s="79"/>
      <c r="J126" s="60"/>
      <c r="K126" s="60"/>
      <c r="L126" s="30"/>
      <c r="M126" s="85"/>
      <c r="N126" s="60"/>
      <c r="O126" s="30"/>
      <c r="P126" s="2"/>
      <c r="Q126" s="2"/>
      <c r="R126" s="2"/>
      <c r="S126" s="2"/>
      <c r="T126" s="50"/>
      <c r="U126" s="117"/>
      <c r="V126" s="114"/>
      <c r="W126" s="128"/>
      <c r="X126" s="118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1:35" ht="27" customHeight="1" thickBot="1" x14ac:dyDescent="0.35">
      <c r="A127" s="117"/>
      <c r="B127" s="126"/>
      <c r="C127" s="129"/>
      <c r="D127" s="119"/>
      <c r="E127" s="82"/>
      <c r="F127" s="82"/>
      <c r="G127" s="82"/>
      <c r="H127" s="31"/>
      <c r="I127" s="82"/>
      <c r="J127" s="61"/>
      <c r="K127" s="61"/>
      <c r="L127" s="31"/>
      <c r="M127" s="86"/>
      <c r="N127" s="61"/>
      <c r="O127" s="31"/>
      <c r="P127" s="3"/>
      <c r="Q127" s="3"/>
      <c r="R127" s="3"/>
      <c r="S127" s="3"/>
      <c r="T127" s="50"/>
      <c r="U127" s="117"/>
      <c r="V127" s="126"/>
      <c r="W127" s="129"/>
      <c r="X127" s="119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</row>
    <row r="128" spans="1:35" ht="27" customHeight="1" x14ac:dyDescent="0.3">
      <c r="A128" s="117"/>
      <c r="B128" s="125">
        <v>6</v>
      </c>
      <c r="C128" s="127" t="s">
        <v>19</v>
      </c>
      <c r="D128" s="120" t="s">
        <v>5</v>
      </c>
      <c r="E128" s="76"/>
      <c r="F128" s="76"/>
      <c r="G128" s="76"/>
      <c r="H128" s="76"/>
      <c r="I128" s="76"/>
      <c r="J128" s="59"/>
      <c r="K128" s="59"/>
      <c r="L128" s="59"/>
      <c r="M128" s="59"/>
      <c r="N128" s="59"/>
      <c r="O128" s="59"/>
      <c r="P128" s="1"/>
      <c r="Q128" s="1"/>
      <c r="R128" s="1"/>
      <c r="S128" s="1"/>
      <c r="T128" s="50"/>
      <c r="U128" s="117"/>
      <c r="V128" s="125">
        <v>6</v>
      </c>
      <c r="W128" s="127" t="s">
        <v>19</v>
      </c>
      <c r="X128" s="120" t="s">
        <v>5</v>
      </c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</row>
    <row r="129" spans="1:35" ht="27" customHeight="1" x14ac:dyDescent="0.3">
      <c r="A129" s="117"/>
      <c r="B129" s="114"/>
      <c r="C129" s="128"/>
      <c r="D129" s="118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2"/>
      <c r="Q129" s="2"/>
      <c r="R129" s="2"/>
      <c r="S129" s="2"/>
      <c r="T129" s="50"/>
      <c r="U129" s="117"/>
      <c r="V129" s="114"/>
      <c r="W129" s="128"/>
      <c r="X129" s="118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1:35" ht="27" customHeight="1" thickBot="1" x14ac:dyDescent="0.35">
      <c r="A130" s="117"/>
      <c r="B130" s="114"/>
      <c r="C130" s="128"/>
      <c r="D130" s="119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3"/>
      <c r="Q130" s="3"/>
      <c r="R130" s="3"/>
      <c r="S130" s="3"/>
      <c r="T130" s="50"/>
      <c r="U130" s="117"/>
      <c r="V130" s="114"/>
      <c r="W130" s="128"/>
      <c r="X130" s="119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</row>
    <row r="131" spans="1:35" ht="27" customHeight="1" x14ac:dyDescent="0.3">
      <c r="A131" s="117"/>
      <c r="B131" s="114"/>
      <c r="C131" s="128"/>
      <c r="D131" s="120" t="s">
        <v>6</v>
      </c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1"/>
      <c r="Q131" s="1"/>
      <c r="R131" s="1"/>
      <c r="S131" s="1"/>
      <c r="T131" s="50"/>
      <c r="U131" s="117"/>
      <c r="V131" s="114"/>
      <c r="W131" s="128"/>
      <c r="X131" s="120" t="s">
        <v>6</v>
      </c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</row>
    <row r="132" spans="1:35" ht="27" customHeight="1" x14ac:dyDescent="0.3">
      <c r="A132" s="117"/>
      <c r="B132" s="114"/>
      <c r="C132" s="128"/>
      <c r="D132" s="118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2"/>
      <c r="Q132" s="2"/>
      <c r="R132" s="2"/>
      <c r="S132" s="2"/>
      <c r="T132" s="50"/>
      <c r="U132" s="117"/>
      <c r="V132" s="114"/>
      <c r="W132" s="128"/>
      <c r="X132" s="118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1:35" ht="27" customHeight="1" thickBot="1" x14ac:dyDescent="0.35">
      <c r="A133" s="117"/>
      <c r="B133" s="126"/>
      <c r="C133" s="129"/>
      <c r="D133" s="119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3"/>
      <c r="Q133" s="3"/>
      <c r="R133" s="3"/>
      <c r="S133" s="3"/>
      <c r="T133" s="50"/>
      <c r="U133" s="117"/>
      <c r="V133" s="114"/>
      <c r="W133" s="128"/>
      <c r="X133" s="118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</row>
    <row r="134" spans="1:35" ht="27" customHeight="1" x14ac:dyDescent="0.3">
      <c r="A134" s="117"/>
      <c r="B134" s="125">
        <v>7</v>
      </c>
      <c r="C134" s="127" t="s">
        <v>20</v>
      </c>
      <c r="D134" s="120" t="s">
        <v>5</v>
      </c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1"/>
      <c r="Q134" s="1"/>
      <c r="R134" s="1"/>
      <c r="S134" s="1"/>
      <c r="T134" s="50"/>
      <c r="U134" s="187"/>
      <c r="V134" s="181">
        <v>7</v>
      </c>
      <c r="W134" s="184" t="s">
        <v>20</v>
      </c>
      <c r="X134" s="120" t="s">
        <v>5</v>
      </c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</row>
    <row r="135" spans="1:35" ht="27" customHeight="1" x14ac:dyDescent="0.3">
      <c r="A135" s="117"/>
      <c r="B135" s="114"/>
      <c r="C135" s="128"/>
      <c r="D135" s="118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2"/>
      <c r="Q135" s="2"/>
      <c r="R135" s="2"/>
      <c r="S135" s="2"/>
      <c r="T135" s="50"/>
      <c r="U135" s="187"/>
      <c r="V135" s="182"/>
      <c r="W135" s="128"/>
      <c r="X135" s="118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1:35" ht="27" customHeight="1" thickBot="1" x14ac:dyDescent="0.35">
      <c r="A136" s="117"/>
      <c r="B136" s="114"/>
      <c r="C136" s="128"/>
      <c r="D136" s="119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3"/>
      <c r="Q136" s="3"/>
      <c r="R136" s="3"/>
      <c r="S136" s="3"/>
      <c r="T136" s="50"/>
      <c r="U136" s="187"/>
      <c r="V136" s="182"/>
      <c r="W136" s="128"/>
      <c r="X136" s="119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</row>
    <row r="137" spans="1:35" ht="27" customHeight="1" x14ac:dyDescent="0.3">
      <c r="A137" s="117"/>
      <c r="B137" s="114"/>
      <c r="C137" s="128"/>
      <c r="D137" s="120" t="s">
        <v>6</v>
      </c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1"/>
      <c r="Q137" s="1"/>
      <c r="R137" s="1"/>
      <c r="S137" s="1"/>
      <c r="T137" s="50"/>
      <c r="U137" s="187"/>
      <c r="V137" s="182"/>
      <c r="W137" s="128"/>
      <c r="X137" s="120" t="s">
        <v>6</v>
      </c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</row>
    <row r="138" spans="1:35" ht="27" customHeight="1" x14ac:dyDescent="0.3">
      <c r="A138" s="117"/>
      <c r="B138" s="114"/>
      <c r="C138" s="128"/>
      <c r="D138" s="118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2"/>
      <c r="Q138" s="2"/>
      <c r="R138" s="2"/>
      <c r="S138" s="2"/>
      <c r="T138" s="50"/>
      <c r="U138" s="187"/>
      <c r="V138" s="182"/>
      <c r="W138" s="128"/>
      <c r="X138" s="118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</row>
    <row r="139" spans="1:35" ht="27" customHeight="1" thickBot="1" x14ac:dyDescent="0.35">
      <c r="A139" s="15"/>
      <c r="B139" s="114"/>
      <c r="C139" s="128"/>
      <c r="D139" s="118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3"/>
      <c r="Q139" s="3"/>
      <c r="R139" s="3"/>
      <c r="S139" s="3"/>
      <c r="T139" s="50"/>
      <c r="U139" s="15"/>
      <c r="V139" s="183"/>
      <c r="W139" s="185"/>
      <c r="X139" s="119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</row>
    <row r="140" spans="1:35" ht="18" customHeight="1" thickBot="1" x14ac:dyDescent="0.45">
      <c r="A140" s="7"/>
      <c r="B140" s="8"/>
      <c r="C140" s="26"/>
      <c r="D140" s="44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9"/>
      <c r="Q140" s="9"/>
      <c r="R140" s="9"/>
      <c r="S140" s="10"/>
      <c r="T140" s="51"/>
      <c r="U140" s="16"/>
      <c r="V140" s="24"/>
      <c r="W140" s="28"/>
      <c r="X140" s="46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27" customHeight="1" x14ac:dyDescent="0.4">
      <c r="P141" s="2"/>
      <c r="Q141" s="2"/>
      <c r="R141" s="12"/>
      <c r="S141" s="2"/>
    </row>
    <row r="142" spans="1:35" ht="27" customHeight="1" x14ac:dyDescent="0.4">
      <c r="P142" s="2"/>
      <c r="Q142" s="2"/>
      <c r="R142" s="12"/>
      <c r="S142" s="2"/>
    </row>
    <row r="143" spans="1:35" ht="27" customHeight="1" thickBot="1" x14ac:dyDescent="0.45">
      <c r="P143" s="3"/>
      <c r="Q143" s="3"/>
      <c r="R143" s="13"/>
      <c r="S143" s="3"/>
    </row>
    <row r="144" spans="1:35" ht="27" customHeight="1" x14ac:dyDescent="0.4">
      <c r="P144" s="1"/>
      <c r="Q144" s="14"/>
      <c r="R144" s="1"/>
      <c r="S144" s="1"/>
    </row>
    <row r="145" spans="16:19" ht="27" customHeight="1" x14ac:dyDescent="0.4">
      <c r="P145" s="2"/>
      <c r="Q145" s="15"/>
      <c r="R145" s="2"/>
      <c r="S145" s="2"/>
    </row>
    <row r="146" spans="16:19" ht="27" customHeight="1" thickBot="1" x14ac:dyDescent="0.45">
      <c r="P146" s="3"/>
      <c r="Q146" s="16"/>
      <c r="R146" s="3"/>
      <c r="S146" s="3"/>
    </row>
    <row r="147" spans="16:19" ht="27" customHeight="1" x14ac:dyDescent="0.4">
      <c r="P147" s="1"/>
      <c r="Q147" s="1"/>
      <c r="R147" s="2"/>
      <c r="S147" s="1"/>
    </row>
    <row r="148" spans="16:19" ht="27" customHeight="1" x14ac:dyDescent="0.4">
      <c r="P148" s="2"/>
      <c r="Q148" s="2"/>
      <c r="R148" s="2"/>
      <c r="S148" s="2"/>
    </row>
    <row r="149" spans="16:19" ht="27" customHeight="1" thickBot="1" x14ac:dyDescent="0.45">
      <c r="P149" s="3"/>
      <c r="Q149" s="3"/>
      <c r="R149" s="3"/>
      <c r="S149" s="3"/>
    </row>
    <row r="150" spans="16:19" ht="27" customHeight="1" x14ac:dyDescent="0.4">
      <c r="P150" s="1"/>
      <c r="Q150" s="1"/>
      <c r="R150" s="1"/>
      <c r="S150" s="1"/>
    </row>
    <row r="151" spans="16:19" ht="27" customHeight="1" x14ac:dyDescent="0.4">
      <c r="P151" s="2"/>
      <c r="Q151" s="2"/>
      <c r="R151" s="2"/>
      <c r="S151" s="2"/>
    </row>
    <row r="152" spans="16:19" ht="27" customHeight="1" thickBot="1" x14ac:dyDescent="0.45">
      <c r="P152" s="3"/>
      <c r="Q152" s="3"/>
      <c r="R152" s="3"/>
      <c r="S152" s="3"/>
    </row>
    <row r="153" spans="16:19" ht="27" customHeight="1" x14ac:dyDescent="0.4">
      <c r="P153" s="1"/>
      <c r="Q153" s="1"/>
      <c r="R153" s="1"/>
      <c r="S153" s="1"/>
    </row>
    <row r="154" spans="16:19" ht="27" customHeight="1" x14ac:dyDescent="0.4">
      <c r="P154" s="2"/>
      <c r="Q154" s="2"/>
      <c r="R154" s="2"/>
      <c r="S154" s="2"/>
    </row>
    <row r="155" spans="16:19" ht="27" customHeight="1" thickBot="1" x14ac:dyDescent="0.45">
      <c r="P155" s="3"/>
      <c r="Q155" s="3"/>
      <c r="R155" s="3"/>
      <c r="S155" s="3"/>
    </row>
    <row r="156" spans="16:19" ht="27" customHeight="1" x14ac:dyDescent="0.4">
      <c r="P156" s="1"/>
      <c r="Q156" s="1"/>
      <c r="R156" s="1"/>
      <c r="S156" s="1"/>
    </row>
    <row r="157" spans="16:19" ht="27" customHeight="1" x14ac:dyDescent="0.4">
      <c r="P157" s="2"/>
      <c r="Q157" s="2"/>
      <c r="R157" s="2"/>
      <c r="S157" s="2"/>
    </row>
    <row r="158" spans="16:19" ht="27" customHeight="1" thickBot="1" x14ac:dyDescent="0.45">
      <c r="P158" s="3"/>
      <c r="Q158" s="3"/>
      <c r="R158" s="3"/>
      <c r="S158" s="3"/>
    </row>
    <row r="159" spans="16:19" ht="27" customHeight="1" x14ac:dyDescent="0.4">
      <c r="P159" s="1"/>
      <c r="Q159" s="1"/>
      <c r="R159" s="1"/>
      <c r="S159" s="1"/>
    </row>
    <row r="160" spans="16:19" ht="27" customHeight="1" x14ac:dyDescent="0.4">
      <c r="P160" s="2"/>
      <c r="Q160" s="2"/>
      <c r="R160" s="2"/>
      <c r="S160" s="2"/>
    </row>
    <row r="161" spans="16:19" ht="27" customHeight="1" thickBot="1" x14ac:dyDescent="0.45">
      <c r="P161" s="3"/>
      <c r="Q161" s="3"/>
      <c r="R161" s="3"/>
      <c r="S161" s="3"/>
    </row>
    <row r="162" spans="16:19" ht="27" customHeight="1" x14ac:dyDescent="0.4">
      <c r="P162" s="1"/>
      <c r="Q162" s="1"/>
      <c r="R162" s="1"/>
      <c r="S162" s="1"/>
    </row>
    <row r="163" spans="16:19" ht="27" customHeight="1" x14ac:dyDescent="0.4">
      <c r="P163" s="2"/>
      <c r="Q163" s="2"/>
      <c r="R163" s="2"/>
      <c r="S163" s="2"/>
    </row>
    <row r="164" spans="16:19" ht="27" customHeight="1" thickBot="1" x14ac:dyDescent="0.45">
      <c r="P164" s="3"/>
      <c r="Q164" s="3"/>
      <c r="R164" s="3"/>
      <c r="S164" s="3"/>
    </row>
    <row r="165" spans="16:19" ht="27" customHeight="1" x14ac:dyDescent="0.4">
      <c r="P165" s="1"/>
      <c r="Q165" s="1"/>
      <c r="R165" s="1"/>
      <c r="S165" s="1"/>
    </row>
    <row r="166" spans="16:19" ht="27" customHeight="1" x14ac:dyDescent="0.4">
      <c r="P166" s="2"/>
      <c r="Q166" s="2"/>
      <c r="R166" s="2"/>
      <c r="S166" s="2"/>
    </row>
    <row r="167" spans="16:19" ht="27" customHeight="1" thickBot="1" x14ac:dyDescent="0.45">
      <c r="P167" s="3"/>
      <c r="Q167" s="3"/>
      <c r="R167" s="3"/>
      <c r="S167" s="3"/>
    </row>
    <row r="168" spans="16:19" ht="27" customHeight="1" x14ac:dyDescent="0.4">
      <c r="P168" s="1"/>
      <c r="Q168" s="1"/>
      <c r="R168" s="1"/>
      <c r="S168" s="1"/>
    </row>
    <row r="169" spans="16:19" ht="27" customHeight="1" x14ac:dyDescent="0.4">
      <c r="P169" s="2"/>
      <c r="Q169" s="2"/>
      <c r="R169" s="2"/>
      <c r="S169" s="2"/>
    </row>
    <row r="170" spans="16:19" ht="27" customHeight="1" thickBot="1" x14ac:dyDescent="0.45">
      <c r="P170" s="3"/>
      <c r="Q170" s="3"/>
      <c r="R170" s="3"/>
      <c r="S170" s="3"/>
    </row>
    <row r="171" spans="16:19" ht="27" customHeight="1" x14ac:dyDescent="0.4">
      <c r="P171" s="1"/>
      <c r="Q171" s="1"/>
      <c r="R171" s="1"/>
      <c r="S171" s="1"/>
    </row>
    <row r="172" spans="16:19" ht="27" customHeight="1" x14ac:dyDescent="0.4">
      <c r="P172" s="2"/>
      <c r="Q172" s="2"/>
      <c r="R172" s="2"/>
      <c r="S172" s="2"/>
    </row>
    <row r="173" spans="16:19" ht="27" customHeight="1" thickBot="1" x14ac:dyDescent="0.45">
      <c r="P173" s="3"/>
      <c r="Q173" s="3"/>
      <c r="R173" s="3"/>
      <c r="S173" s="3"/>
    </row>
    <row r="174" spans="16:19" ht="27" customHeight="1" x14ac:dyDescent="0.4">
      <c r="P174" s="1"/>
      <c r="Q174" s="1"/>
      <c r="R174" s="1"/>
      <c r="S174" s="1"/>
    </row>
    <row r="175" spans="16:19" ht="27" customHeight="1" x14ac:dyDescent="0.4">
      <c r="P175" s="2"/>
      <c r="Q175" s="2"/>
      <c r="R175" s="2"/>
      <c r="S175" s="2"/>
    </row>
    <row r="176" spans="16:19" ht="27" customHeight="1" thickBot="1" x14ac:dyDescent="0.45">
      <c r="P176" s="3"/>
      <c r="Q176" s="3"/>
      <c r="R176" s="3"/>
      <c r="S176" s="3"/>
    </row>
    <row r="177" spans="16:19" ht="27" customHeight="1" x14ac:dyDescent="0.4">
      <c r="P177" s="1"/>
      <c r="Q177" s="1"/>
      <c r="R177" s="1"/>
      <c r="S177" s="1"/>
    </row>
    <row r="178" spans="16:19" ht="27" customHeight="1" x14ac:dyDescent="0.4">
      <c r="P178" s="2"/>
      <c r="Q178" s="2"/>
      <c r="R178" s="2"/>
      <c r="S178" s="2"/>
    </row>
    <row r="179" spans="16:19" ht="27" customHeight="1" thickBot="1" x14ac:dyDescent="0.45">
      <c r="P179" s="3"/>
      <c r="Q179" s="3"/>
      <c r="R179" s="3"/>
      <c r="S179" s="3"/>
    </row>
    <row r="180" spans="16:19" ht="27" customHeight="1" x14ac:dyDescent="0.4">
      <c r="P180" s="1"/>
      <c r="Q180" s="1"/>
      <c r="R180" s="1"/>
      <c r="S180" s="1"/>
    </row>
    <row r="181" spans="16:19" ht="27" customHeight="1" x14ac:dyDescent="0.4">
      <c r="P181" s="2"/>
      <c r="Q181" s="2"/>
      <c r="R181" s="2"/>
      <c r="S181" s="2"/>
    </row>
    <row r="182" spans="16:19" ht="27" customHeight="1" thickBot="1" x14ac:dyDescent="0.45">
      <c r="P182" s="3"/>
      <c r="Q182" s="3"/>
      <c r="R182" s="3"/>
      <c r="S182" s="3"/>
    </row>
    <row r="183" spans="16:19" ht="10.9" customHeight="1" thickBot="1" x14ac:dyDescent="0.45">
      <c r="P183" s="9"/>
      <c r="Q183" s="9"/>
      <c r="R183" s="9"/>
      <c r="S183" s="10"/>
    </row>
    <row r="184" spans="16:19" ht="27" customHeight="1" x14ac:dyDescent="0.4">
      <c r="P184" s="1"/>
      <c r="Q184" s="1"/>
      <c r="R184" s="11"/>
      <c r="S184" s="1"/>
    </row>
    <row r="185" spans="16:19" ht="27" customHeight="1" x14ac:dyDescent="0.4">
      <c r="P185" s="2"/>
      <c r="Q185" s="2"/>
      <c r="R185" s="12"/>
      <c r="S185" s="2"/>
    </row>
    <row r="186" spans="16:19" ht="27" customHeight="1" thickBot="1" x14ac:dyDescent="0.45">
      <c r="P186" s="3"/>
      <c r="Q186" s="3"/>
      <c r="R186" s="13"/>
      <c r="S186" s="3"/>
    </row>
    <row r="187" spans="16:19" ht="27" customHeight="1" x14ac:dyDescent="0.4">
      <c r="P187" s="1"/>
      <c r="Q187" s="14"/>
      <c r="R187" s="1"/>
      <c r="S187" s="1"/>
    </row>
    <row r="188" spans="16:19" ht="27" customHeight="1" x14ac:dyDescent="0.4">
      <c r="P188" s="2"/>
      <c r="Q188" s="15"/>
      <c r="R188" s="2"/>
      <c r="S188" s="2"/>
    </row>
    <row r="189" spans="16:19" ht="27" customHeight="1" thickBot="1" x14ac:dyDescent="0.45">
      <c r="P189" s="3"/>
      <c r="Q189" s="16"/>
      <c r="R189" s="3"/>
      <c r="S189" s="3"/>
    </row>
    <row r="190" spans="16:19" ht="27" customHeight="1" x14ac:dyDescent="0.4">
      <c r="P190" s="1"/>
      <c r="Q190" s="1"/>
      <c r="R190" s="2"/>
      <c r="S190" s="1"/>
    </row>
    <row r="191" spans="16:19" ht="27" customHeight="1" x14ac:dyDescent="0.4">
      <c r="P191" s="2"/>
      <c r="Q191" s="2"/>
      <c r="R191" s="2"/>
      <c r="S191" s="2"/>
    </row>
    <row r="192" spans="16:19" ht="27" customHeight="1" thickBot="1" x14ac:dyDescent="0.45">
      <c r="P192" s="3"/>
      <c r="Q192" s="3"/>
      <c r="R192" s="3"/>
      <c r="S192" s="3"/>
    </row>
    <row r="193" spans="16:19" ht="27" customHeight="1" x14ac:dyDescent="0.4">
      <c r="P193" s="1"/>
      <c r="Q193" s="1"/>
      <c r="R193" s="1"/>
      <c r="S193" s="1"/>
    </row>
    <row r="194" spans="16:19" ht="27" customHeight="1" x14ac:dyDescent="0.4">
      <c r="P194" s="2"/>
      <c r="Q194" s="2"/>
      <c r="R194" s="2"/>
      <c r="S194" s="2"/>
    </row>
    <row r="195" spans="16:19" ht="27" customHeight="1" thickBot="1" x14ac:dyDescent="0.45">
      <c r="P195" s="3"/>
      <c r="Q195" s="3"/>
      <c r="R195" s="3"/>
      <c r="S195" s="3"/>
    </row>
    <row r="196" spans="16:19" ht="27" customHeight="1" x14ac:dyDescent="0.4">
      <c r="P196" s="1"/>
      <c r="Q196" s="1"/>
      <c r="R196" s="1"/>
      <c r="S196" s="1"/>
    </row>
    <row r="197" spans="16:19" ht="27" customHeight="1" x14ac:dyDescent="0.4">
      <c r="P197" s="2"/>
      <c r="Q197" s="2"/>
      <c r="R197" s="2"/>
      <c r="S197" s="2"/>
    </row>
    <row r="198" spans="16:19" ht="27" customHeight="1" thickBot="1" x14ac:dyDescent="0.45">
      <c r="P198" s="3"/>
      <c r="Q198" s="3"/>
      <c r="R198" s="3"/>
      <c r="S198" s="3"/>
    </row>
    <row r="199" spans="16:19" ht="27" customHeight="1" x14ac:dyDescent="0.4">
      <c r="P199" s="1"/>
      <c r="Q199" s="1"/>
      <c r="R199" s="1"/>
      <c r="S199" s="1"/>
    </row>
    <row r="200" spans="16:19" ht="27" customHeight="1" x14ac:dyDescent="0.4">
      <c r="P200" s="2"/>
      <c r="Q200" s="2"/>
      <c r="R200" s="2"/>
      <c r="S200" s="2"/>
    </row>
    <row r="201" spans="16:19" ht="27" customHeight="1" thickBot="1" x14ac:dyDescent="0.45">
      <c r="P201" s="3"/>
      <c r="Q201" s="3"/>
      <c r="R201" s="3"/>
      <c r="S201" s="3"/>
    </row>
    <row r="202" spans="16:19" ht="27" customHeight="1" x14ac:dyDescent="0.4">
      <c r="P202" s="1"/>
      <c r="Q202" s="1"/>
      <c r="R202" s="1"/>
      <c r="S202" s="1"/>
    </row>
    <row r="203" spans="16:19" ht="27" customHeight="1" x14ac:dyDescent="0.4">
      <c r="P203" s="2"/>
      <c r="Q203" s="2"/>
      <c r="R203" s="2"/>
      <c r="S203" s="2"/>
    </row>
    <row r="204" spans="16:19" ht="27" customHeight="1" thickBot="1" x14ac:dyDescent="0.45">
      <c r="P204" s="3"/>
      <c r="Q204" s="3"/>
      <c r="R204" s="3"/>
      <c r="S204" s="3"/>
    </row>
    <row r="205" spans="16:19" ht="27" customHeight="1" x14ac:dyDescent="0.4">
      <c r="P205" s="1"/>
      <c r="Q205" s="1"/>
      <c r="R205" s="1"/>
      <c r="S205" s="1"/>
    </row>
    <row r="206" spans="16:19" ht="27" customHeight="1" x14ac:dyDescent="0.4">
      <c r="P206" s="2"/>
      <c r="Q206" s="2"/>
      <c r="R206" s="2"/>
      <c r="S206" s="2"/>
    </row>
    <row r="207" spans="16:19" ht="27" customHeight="1" thickBot="1" x14ac:dyDescent="0.45">
      <c r="P207" s="3"/>
      <c r="Q207" s="3"/>
      <c r="R207" s="3"/>
      <c r="S207" s="3"/>
    </row>
    <row r="208" spans="16:19" ht="27" customHeight="1" x14ac:dyDescent="0.4">
      <c r="P208" s="1"/>
      <c r="Q208" s="1"/>
      <c r="R208" s="1"/>
      <c r="S208" s="1"/>
    </row>
    <row r="209" spans="16:19" ht="27" customHeight="1" x14ac:dyDescent="0.4">
      <c r="P209" s="2"/>
      <c r="Q209" s="2"/>
      <c r="R209" s="2"/>
      <c r="S209" s="2"/>
    </row>
    <row r="210" spans="16:19" ht="27" customHeight="1" thickBot="1" x14ac:dyDescent="0.45">
      <c r="P210" s="3"/>
      <c r="Q210" s="3"/>
      <c r="R210" s="3"/>
      <c r="S210" s="3"/>
    </row>
    <row r="211" spans="16:19" ht="27" customHeight="1" x14ac:dyDescent="0.4">
      <c r="P211" s="1"/>
      <c r="Q211" s="1"/>
      <c r="R211" s="1"/>
      <c r="S211" s="1"/>
    </row>
    <row r="212" spans="16:19" ht="27" customHeight="1" x14ac:dyDescent="0.4">
      <c r="P212" s="2"/>
      <c r="Q212" s="2"/>
      <c r="R212" s="2"/>
      <c r="S212" s="2"/>
    </row>
    <row r="213" spans="16:19" ht="27" customHeight="1" thickBot="1" x14ac:dyDescent="0.45">
      <c r="P213" s="3"/>
      <c r="Q213" s="3"/>
      <c r="R213" s="3"/>
      <c r="S213" s="3"/>
    </row>
    <row r="214" spans="16:19" ht="27" customHeight="1" x14ac:dyDescent="0.4">
      <c r="P214" s="1"/>
      <c r="Q214" s="1"/>
      <c r="R214" s="1"/>
      <c r="S214" s="1"/>
    </row>
    <row r="215" spans="16:19" ht="27" customHeight="1" x14ac:dyDescent="0.4">
      <c r="P215" s="2"/>
      <c r="Q215" s="2"/>
      <c r="R215" s="2"/>
      <c r="S215" s="2"/>
    </row>
    <row r="216" spans="16:19" ht="27" customHeight="1" thickBot="1" x14ac:dyDescent="0.45">
      <c r="P216" s="3"/>
      <c r="Q216" s="3"/>
      <c r="R216" s="3"/>
      <c r="S216" s="3"/>
    </row>
    <row r="217" spans="16:19" ht="27" customHeight="1" x14ac:dyDescent="0.4">
      <c r="P217" s="1"/>
      <c r="Q217" s="1"/>
      <c r="R217" s="1"/>
      <c r="S217" s="1"/>
    </row>
    <row r="218" spans="16:19" ht="27" customHeight="1" x14ac:dyDescent="0.4">
      <c r="P218" s="2"/>
      <c r="Q218" s="2"/>
      <c r="R218" s="2"/>
      <c r="S218" s="2"/>
    </row>
    <row r="219" spans="16:19" ht="27" customHeight="1" thickBot="1" x14ac:dyDescent="0.45">
      <c r="P219" s="3"/>
      <c r="Q219" s="3"/>
      <c r="R219" s="3"/>
      <c r="S219" s="3"/>
    </row>
    <row r="220" spans="16:19" ht="27" customHeight="1" x14ac:dyDescent="0.4">
      <c r="P220" s="1"/>
      <c r="Q220" s="1"/>
      <c r="R220" s="1"/>
      <c r="S220" s="1"/>
    </row>
    <row r="221" spans="16:19" ht="27" customHeight="1" x14ac:dyDescent="0.4">
      <c r="P221" s="2"/>
      <c r="Q221" s="2"/>
      <c r="R221" s="2"/>
      <c r="S221" s="2"/>
    </row>
    <row r="222" spans="16:19" ht="27" customHeight="1" thickBot="1" x14ac:dyDescent="0.45">
      <c r="P222" s="3"/>
      <c r="Q222" s="3"/>
      <c r="R222" s="3"/>
      <c r="S222" s="3"/>
    </row>
    <row r="223" spans="16:19" ht="27" customHeight="1" x14ac:dyDescent="0.4">
      <c r="P223" s="1"/>
      <c r="Q223" s="1"/>
      <c r="R223" s="1"/>
      <c r="S223" s="1"/>
    </row>
    <row r="224" spans="16:19" ht="27" customHeight="1" x14ac:dyDescent="0.4">
      <c r="P224" s="2"/>
      <c r="Q224" s="2"/>
      <c r="R224" s="2"/>
      <c r="S224" s="2"/>
    </row>
    <row r="225" spans="16:19" ht="27" customHeight="1" thickBot="1" x14ac:dyDescent="0.45">
      <c r="P225" s="3"/>
      <c r="Q225" s="3"/>
      <c r="R225" s="3"/>
      <c r="S225" s="3"/>
    </row>
    <row r="226" spans="16:19" ht="11.45" customHeight="1" thickBot="1" x14ac:dyDescent="0.45">
      <c r="P226" s="9"/>
      <c r="Q226" s="9"/>
      <c r="R226" s="9"/>
      <c r="S226" s="10"/>
    </row>
    <row r="227" spans="16:19" ht="18.75" customHeight="1" x14ac:dyDescent="0.4">
      <c r="P227" s="1"/>
      <c r="Q227" s="1"/>
      <c r="R227" s="11"/>
      <c r="S227" s="1"/>
    </row>
    <row r="228" spans="16:19" ht="18.75" customHeight="1" x14ac:dyDescent="0.4">
      <c r="P228" s="2"/>
      <c r="Q228" s="2"/>
      <c r="R228" s="12"/>
      <c r="S228" s="2"/>
    </row>
    <row r="229" spans="16:19" ht="19.5" customHeight="1" thickBot="1" x14ac:dyDescent="0.45">
      <c r="P229" s="3"/>
      <c r="Q229" s="3"/>
      <c r="R229" s="13"/>
      <c r="S229" s="3"/>
    </row>
    <row r="230" spans="16:19" ht="15" customHeight="1" x14ac:dyDescent="0.4">
      <c r="P230" s="1"/>
      <c r="Q230" s="14"/>
      <c r="R230" s="1"/>
      <c r="S230" s="1"/>
    </row>
    <row r="231" spans="16:19" ht="15" customHeight="1" x14ac:dyDescent="0.4">
      <c r="P231" s="2"/>
      <c r="Q231" s="15"/>
      <c r="R231" s="2"/>
      <c r="S231" s="2"/>
    </row>
    <row r="232" spans="16:19" ht="15.75" customHeight="1" thickBot="1" x14ac:dyDescent="0.45">
      <c r="P232" s="3"/>
      <c r="Q232" s="16"/>
      <c r="R232" s="3"/>
      <c r="S232" s="3"/>
    </row>
    <row r="233" spans="16:19" ht="15" customHeight="1" x14ac:dyDescent="0.4">
      <c r="P233" s="1"/>
      <c r="Q233" s="1"/>
      <c r="R233" s="2"/>
      <c r="S233" s="1"/>
    </row>
    <row r="234" spans="16:19" ht="15" customHeight="1" x14ac:dyDescent="0.4">
      <c r="P234" s="2"/>
      <c r="Q234" s="2"/>
      <c r="R234" s="2"/>
      <c r="S234" s="2"/>
    </row>
    <row r="235" spans="16:19" ht="15.75" customHeight="1" thickBot="1" x14ac:dyDescent="0.45">
      <c r="P235" s="3"/>
      <c r="Q235" s="3"/>
      <c r="R235" s="3"/>
      <c r="S235" s="3"/>
    </row>
    <row r="236" spans="16:19" ht="15" customHeight="1" x14ac:dyDescent="0.4">
      <c r="P236" s="1"/>
      <c r="Q236" s="1"/>
      <c r="R236" s="1"/>
      <c r="S236" s="1"/>
    </row>
    <row r="237" spans="16:19" ht="15" customHeight="1" x14ac:dyDescent="0.4">
      <c r="P237" s="2"/>
      <c r="Q237" s="2"/>
      <c r="R237" s="2"/>
      <c r="S237" s="2"/>
    </row>
    <row r="238" spans="16:19" ht="15.75" customHeight="1" thickBot="1" x14ac:dyDescent="0.45">
      <c r="P238" s="3"/>
      <c r="Q238" s="3"/>
      <c r="R238" s="3"/>
      <c r="S238" s="3"/>
    </row>
    <row r="239" spans="16:19" ht="15" customHeight="1" x14ac:dyDescent="0.4">
      <c r="P239" s="1"/>
      <c r="Q239" s="1"/>
      <c r="R239" s="1"/>
      <c r="S239" s="1"/>
    </row>
    <row r="240" spans="16:19" ht="15" customHeight="1" x14ac:dyDescent="0.4">
      <c r="P240" s="2"/>
      <c r="Q240" s="2"/>
      <c r="R240" s="2"/>
      <c r="S240" s="2"/>
    </row>
    <row r="241" spans="16:19" ht="15.75" customHeight="1" thickBot="1" x14ac:dyDescent="0.45">
      <c r="P241" s="3"/>
      <c r="Q241" s="3"/>
      <c r="R241" s="3"/>
      <c r="S241" s="3"/>
    </row>
    <row r="242" spans="16:19" ht="15" customHeight="1" x14ac:dyDescent="0.4">
      <c r="P242" s="1"/>
      <c r="Q242" s="1"/>
      <c r="R242" s="1"/>
      <c r="S242" s="1"/>
    </row>
    <row r="243" spans="16:19" ht="15" customHeight="1" x14ac:dyDescent="0.4">
      <c r="P243" s="2"/>
      <c r="Q243" s="2"/>
      <c r="R243" s="2"/>
      <c r="S243" s="2"/>
    </row>
    <row r="244" spans="16:19" ht="15.75" customHeight="1" thickBot="1" x14ac:dyDescent="0.45">
      <c r="P244" s="3"/>
      <c r="Q244" s="3"/>
      <c r="R244" s="3"/>
      <c r="S244" s="3"/>
    </row>
    <row r="245" spans="16:19" ht="15" customHeight="1" x14ac:dyDescent="0.4">
      <c r="P245" s="1"/>
      <c r="Q245" s="1"/>
      <c r="R245" s="1"/>
      <c r="S245" s="1"/>
    </row>
    <row r="246" spans="16:19" ht="15" customHeight="1" x14ac:dyDescent="0.4">
      <c r="P246" s="2"/>
      <c r="Q246" s="2"/>
      <c r="R246" s="2"/>
      <c r="S246" s="2"/>
    </row>
    <row r="247" spans="16:19" ht="15.75" customHeight="1" thickBot="1" x14ac:dyDescent="0.45">
      <c r="P247" s="3"/>
      <c r="Q247" s="3"/>
      <c r="R247" s="3"/>
      <c r="S247" s="3"/>
    </row>
    <row r="248" spans="16:19" ht="15" customHeight="1" x14ac:dyDescent="0.4">
      <c r="P248" s="1"/>
      <c r="Q248" s="1"/>
      <c r="R248" s="1"/>
      <c r="S248" s="1"/>
    </row>
    <row r="249" spans="16:19" ht="15" customHeight="1" x14ac:dyDescent="0.4">
      <c r="P249" s="2"/>
      <c r="Q249" s="2"/>
      <c r="R249" s="2"/>
      <c r="S249" s="2"/>
    </row>
    <row r="250" spans="16:19" ht="15.75" customHeight="1" thickBot="1" x14ac:dyDescent="0.45">
      <c r="P250" s="3"/>
      <c r="Q250" s="3"/>
      <c r="R250" s="3"/>
      <c r="S250" s="3"/>
    </row>
    <row r="251" spans="16:19" ht="15" customHeight="1" x14ac:dyDescent="0.4">
      <c r="P251" s="1"/>
      <c r="Q251" s="1"/>
      <c r="R251" s="1"/>
      <c r="S251" s="1"/>
    </row>
    <row r="252" spans="16:19" ht="15" customHeight="1" x14ac:dyDescent="0.4">
      <c r="P252" s="2"/>
      <c r="Q252" s="2"/>
      <c r="R252" s="2"/>
      <c r="S252" s="2"/>
    </row>
    <row r="253" spans="16:19" ht="15.75" customHeight="1" thickBot="1" x14ac:dyDescent="0.45">
      <c r="P253" s="3"/>
      <c r="Q253" s="3"/>
      <c r="R253" s="3"/>
      <c r="S253" s="3"/>
    </row>
    <row r="254" spans="16:19" ht="15" customHeight="1" x14ac:dyDescent="0.4">
      <c r="P254" s="1"/>
      <c r="Q254" s="1"/>
      <c r="R254" s="1"/>
      <c r="S254" s="1"/>
    </row>
    <row r="255" spans="16:19" ht="15" customHeight="1" x14ac:dyDescent="0.4">
      <c r="P255" s="2"/>
      <c r="Q255" s="2"/>
      <c r="R255" s="2"/>
      <c r="S255" s="2"/>
    </row>
    <row r="256" spans="16:19" ht="15.75" customHeight="1" thickBot="1" x14ac:dyDescent="0.45">
      <c r="P256" s="3"/>
      <c r="Q256" s="3"/>
      <c r="R256" s="3"/>
      <c r="S256" s="3"/>
    </row>
    <row r="257" spans="16:19" ht="15" customHeight="1" x14ac:dyDescent="0.4">
      <c r="P257" s="1"/>
      <c r="Q257" s="1"/>
      <c r="R257" s="1"/>
      <c r="S257" s="1"/>
    </row>
    <row r="258" spans="16:19" ht="15" customHeight="1" x14ac:dyDescent="0.4">
      <c r="P258" s="2"/>
      <c r="Q258" s="2"/>
      <c r="R258" s="2"/>
      <c r="S258" s="2"/>
    </row>
    <row r="259" spans="16:19" ht="15.75" customHeight="1" thickBot="1" x14ac:dyDescent="0.45">
      <c r="P259" s="3"/>
      <c r="Q259" s="3"/>
      <c r="R259" s="3"/>
      <c r="S259" s="3"/>
    </row>
    <row r="260" spans="16:19" ht="15" customHeight="1" x14ac:dyDescent="0.4">
      <c r="P260" s="1"/>
      <c r="Q260" s="1"/>
      <c r="R260" s="1"/>
      <c r="S260" s="1"/>
    </row>
    <row r="261" spans="16:19" ht="15" customHeight="1" x14ac:dyDescent="0.4">
      <c r="P261" s="2"/>
      <c r="Q261" s="2"/>
      <c r="R261" s="2"/>
      <c r="S261" s="2"/>
    </row>
    <row r="262" spans="16:19" ht="15.75" customHeight="1" thickBot="1" x14ac:dyDescent="0.45">
      <c r="P262" s="3"/>
      <c r="Q262" s="3"/>
      <c r="R262" s="3"/>
      <c r="S262" s="3"/>
    </row>
    <row r="263" spans="16:19" ht="15" customHeight="1" x14ac:dyDescent="0.4">
      <c r="P263" s="1"/>
      <c r="Q263" s="1"/>
      <c r="R263" s="1"/>
      <c r="S263" s="1"/>
    </row>
    <row r="264" spans="16:19" ht="15" customHeight="1" x14ac:dyDescent="0.4">
      <c r="P264" s="2"/>
      <c r="Q264" s="2"/>
      <c r="R264" s="2"/>
      <c r="S264" s="2"/>
    </row>
    <row r="265" spans="16:19" ht="15.75" customHeight="1" thickBot="1" x14ac:dyDescent="0.45">
      <c r="P265" s="3"/>
      <c r="Q265" s="3"/>
      <c r="R265" s="3"/>
      <c r="S265" s="3"/>
    </row>
    <row r="266" spans="16:19" ht="15" customHeight="1" x14ac:dyDescent="0.4">
      <c r="P266" s="1"/>
      <c r="Q266" s="1"/>
      <c r="R266" s="1"/>
      <c r="S266" s="1"/>
    </row>
  </sheetData>
  <mergeCells count="184">
    <mergeCell ref="A3:AI4"/>
    <mergeCell ref="U9:U11"/>
    <mergeCell ref="V9:V11"/>
    <mergeCell ref="W9:W11"/>
    <mergeCell ref="X9:X11"/>
    <mergeCell ref="A1:AI2"/>
    <mergeCell ref="X125:X127"/>
    <mergeCell ref="V128:V133"/>
    <mergeCell ref="W128:W133"/>
    <mergeCell ref="X128:X130"/>
    <mergeCell ref="X131:X133"/>
    <mergeCell ref="W110:W115"/>
    <mergeCell ref="X110:X112"/>
    <mergeCell ref="X113:X115"/>
    <mergeCell ref="V116:V121"/>
    <mergeCell ref="W116:W121"/>
    <mergeCell ref="X116:X118"/>
    <mergeCell ref="X119:X121"/>
    <mergeCell ref="U98:U138"/>
    <mergeCell ref="V98:V103"/>
    <mergeCell ref="W98:W103"/>
    <mergeCell ref="X98:X100"/>
    <mergeCell ref="X101:X103"/>
    <mergeCell ref="V104:V109"/>
    <mergeCell ref="W104:W109"/>
    <mergeCell ref="X104:X106"/>
    <mergeCell ref="X107:X109"/>
    <mergeCell ref="V110:V115"/>
    <mergeCell ref="V134:V139"/>
    <mergeCell ref="W134:W139"/>
    <mergeCell ref="X134:X136"/>
    <mergeCell ref="X137:X139"/>
    <mergeCell ref="V122:V127"/>
    <mergeCell ref="W122:W127"/>
    <mergeCell ref="X122:X124"/>
    <mergeCell ref="V85:V90"/>
    <mergeCell ref="W85:W90"/>
    <mergeCell ref="X85:X87"/>
    <mergeCell ref="X88:X90"/>
    <mergeCell ref="V91:V96"/>
    <mergeCell ref="W91:W96"/>
    <mergeCell ref="X91:X93"/>
    <mergeCell ref="X94:X96"/>
    <mergeCell ref="V73:V78"/>
    <mergeCell ref="W73:W78"/>
    <mergeCell ref="X73:X75"/>
    <mergeCell ref="X76:X78"/>
    <mergeCell ref="V79:V84"/>
    <mergeCell ref="W79:W84"/>
    <mergeCell ref="X79:X81"/>
    <mergeCell ref="X82:X84"/>
    <mergeCell ref="U55:U95"/>
    <mergeCell ref="V55:V60"/>
    <mergeCell ref="W55:W60"/>
    <mergeCell ref="X55:X57"/>
    <mergeCell ref="X58:X60"/>
    <mergeCell ref="V61:V66"/>
    <mergeCell ref="V36:V41"/>
    <mergeCell ref="W36:W41"/>
    <mergeCell ref="X36:X38"/>
    <mergeCell ref="X39:X41"/>
    <mergeCell ref="V42:V47"/>
    <mergeCell ref="W42:W47"/>
    <mergeCell ref="X42:X44"/>
    <mergeCell ref="X45:X47"/>
    <mergeCell ref="W61:W66"/>
    <mergeCell ref="X61:X63"/>
    <mergeCell ref="X64:X66"/>
    <mergeCell ref="V67:V72"/>
    <mergeCell ref="W67:W72"/>
    <mergeCell ref="X67:X69"/>
    <mergeCell ref="X70:X72"/>
    <mergeCell ref="V48:V53"/>
    <mergeCell ref="W48:W53"/>
    <mergeCell ref="X48:X50"/>
    <mergeCell ref="V24:V29"/>
    <mergeCell ref="W24:W29"/>
    <mergeCell ref="X24:X26"/>
    <mergeCell ref="X27:X29"/>
    <mergeCell ref="V30:V35"/>
    <mergeCell ref="W30:W35"/>
    <mergeCell ref="X30:X32"/>
    <mergeCell ref="X33:X35"/>
    <mergeCell ref="U12:U52"/>
    <mergeCell ref="V12:V17"/>
    <mergeCell ref="W12:W17"/>
    <mergeCell ref="X12:X14"/>
    <mergeCell ref="X15:X17"/>
    <mergeCell ref="V18:V23"/>
    <mergeCell ref="W18:W23"/>
    <mergeCell ref="X18:X20"/>
    <mergeCell ref="X21:X23"/>
    <mergeCell ref="X51:X53"/>
    <mergeCell ref="B128:B133"/>
    <mergeCell ref="C128:C133"/>
    <mergeCell ref="D128:D130"/>
    <mergeCell ref="D131:D133"/>
    <mergeCell ref="B134:B139"/>
    <mergeCell ref="C134:C139"/>
    <mergeCell ref="D134:D136"/>
    <mergeCell ref="D137:D139"/>
    <mergeCell ref="B116:B121"/>
    <mergeCell ref="C116:C121"/>
    <mergeCell ref="D116:D118"/>
    <mergeCell ref="D119:D121"/>
    <mergeCell ref="B122:B127"/>
    <mergeCell ref="C122:C127"/>
    <mergeCell ref="D122:D124"/>
    <mergeCell ref="D125:D127"/>
    <mergeCell ref="A98:A138"/>
    <mergeCell ref="B98:B103"/>
    <mergeCell ref="C98:C103"/>
    <mergeCell ref="D98:D100"/>
    <mergeCell ref="D101:D103"/>
    <mergeCell ref="B104:B109"/>
    <mergeCell ref="B79:B84"/>
    <mergeCell ref="C79:C84"/>
    <mergeCell ref="D79:D81"/>
    <mergeCell ref="D82:D84"/>
    <mergeCell ref="B85:B90"/>
    <mergeCell ref="C85:C90"/>
    <mergeCell ref="D85:D87"/>
    <mergeCell ref="D88:D90"/>
    <mergeCell ref="C104:C109"/>
    <mergeCell ref="D104:D106"/>
    <mergeCell ref="D107:D109"/>
    <mergeCell ref="B110:B115"/>
    <mergeCell ref="C110:C115"/>
    <mergeCell ref="D110:D112"/>
    <mergeCell ref="D113:D115"/>
    <mergeCell ref="B91:B96"/>
    <mergeCell ref="C91:C96"/>
    <mergeCell ref="D91:D93"/>
    <mergeCell ref="C67:C72"/>
    <mergeCell ref="D67:D69"/>
    <mergeCell ref="D70:D72"/>
    <mergeCell ref="B73:B78"/>
    <mergeCell ref="C73:C78"/>
    <mergeCell ref="D73:D75"/>
    <mergeCell ref="D76:D78"/>
    <mergeCell ref="A55:A95"/>
    <mergeCell ref="B55:B60"/>
    <mergeCell ref="C55:C60"/>
    <mergeCell ref="D55:D57"/>
    <mergeCell ref="D58:D60"/>
    <mergeCell ref="B61:B66"/>
    <mergeCell ref="C61:C66"/>
    <mergeCell ref="D61:D63"/>
    <mergeCell ref="D64:D66"/>
    <mergeCell ref="B67:B72"/>
    <mergeCell ref="D94:D96"/>
    <mergeCell ref="D39:D41"/>
    <mergeCell ref="D42:D44"/>
    <mergeCell ref="D45:D47"/>
    <mergeCell ref="D48:D50"/>
    <mergeCell ref="D51:D53"/>
    <mergeCell ref="B48:B53"/>
    <mergeCell ref="C48:C53"/>
    <mergeCell ref="B42:B47"/>
    <mergeCell ref="C42:C47"/>
    <mergeCell ref="A9:A11"/>
    <mergeCell ref="B9:B11"/>
    <mergeCell ref="C9:C11"/>
    <mergeCell ref="D9:D11"/>
    <mergeCell ref="B12:B17"/>
    <mergeCell ref="A12:A52"/>
    <mergeCell ref="D27:D29"/>
    <mergeCell ref="D30:D32"/>
    <mergeCell ref="D33:D35"/>
    <mergeCell ref="C30:C35"/>
    <mergeCell ref="B36:B41"/>
    <mergeCell ref="C36:C41"/>
    <mergeCell ref="B30:B35"/>
    <mergeCell ref="B18:B23"/>
    <mergeCell ref="C12:C17"/>
    <mergeCell ref="D12:D14"/>
    <mergeCell ref="D15:D17"/>
    <mergeCell ref="C18:C23"/>
    <mergeCell ref="B24:B29"/>
    <mergeCell ref="C24:C29"/>
    <mergeCell ref="D18:D20"/>
    <mergeCell ref="D21:D23"/>
    <mergeCell ref="D24:D26"/>
    <mergeCell ref="D36:D38"/>
  </mergeCells>
  <printOptions horizontalCentered="1"/>
  <pageMargins left="0.70866141732283472" right="0.70866141732283472" top="0.74803149606299213" bottom="0.74803149606299213" header="0.31496062992125984" footer="0.31496062992125984"/>
  <pageSetup paperSize="128" scale="4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Оксана Анатольевна</dc:creator>
  <cp:lastModifiedBy>Юркевич Василина Михайловна</cp:lastModifiedBy>
  <cp:lastPrinted>2021-08-27T07:53:33Z</cp:lastPrinted>
  <dcterms:created xsi:type="dcterms:W3CDTF">2020-10-28T12:19:27Z</dcterms:created>
  <dcterms:modified xsi:type="dcterms:W3CDTF">2023-02-21T13:26:54Z</dcterms:modified>
</cp:coreProperties>
</file>